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10110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D1717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2" i="1"/>
  <c r="F1717" i="1"/>
</calcChain>
</file>

<file path=xl/sharedStrings.xml><?xml version="1.0" encoding="utf-8"?>
<sst xmlns="http://schemas.openxmlformats.org/spreadsheetml/2006/main" count="8380" uniqueCount="4166">
  <si>
    <t>Racers Edge 10100 Air Filter,  Foam/ Hole</t>
  </si>
  <si>
    <t>Collecta  Tortoiseshell Figure</t>
  </si>
  <si>
    <t xml:space="preserve">HM wares Pirate Eye Patch </t>
  </si>
  <si>
    <t>Lucky Line "C" Clip; Red, 10 per pack (46070)</t>
  </si>
  <si>
    <t xml:space="preserve">Blackest Night Deluxe Zombie Batman  and  - </t>
  </si>
  <si>
    <t>Plastic White Full s</t>
  </si>
  <si>
    <t>Metallic Mardi Gras Eye s</t>
  </si>
  <si>
    <t>OfficeA ing Sticker, Can, Basic (0762047000978)</t>
  </si>
  <si>
    <t>Kess InHouse Everything Bag, Tapered Pouch, Mydeas"Asian Motif Da" Red Pattern, 8.5 x 4 Inches (AA1002AEP03)</t>
  </si>
  <si>
    <t>SEAL-DO Shinzi Katoh Washi ing Tape, 15mm x 10m, Little Red Riding Hood (ks-mt-10126)</t>
  </si>
  <si>
    <t>BAZIC Da 2-Pockets Portfolios (2171)</t>
  </si>
  <si>
    <t xml:space="preserve">California s Arctic Forces Ninja  , </t>
  </si>
  <si>
    <t>S&amp;S Worldwide ren's Sheriff's Hat (1 ct) (1 per package),Red or Blue</t>
  </si>
  <si>
    <t xml:space="preserve">Rubie's  Star Wars Classic Stormtrooper  , </t>
  </si>
  <si>
    <t xml:space="preserve">Michael Jackson 's Value  Accessory Black Bad Buckle Pants, </t>
  </si>
  <si>
    <t>Michael Jackson 's Value Military Jacket  Accessory, , Black</t>
  </si>
  <si>
    <t>Batman: The Dark Knight Rises: Catwoman Wig,  Size</t>
  </si>
  <si>
    <t xml:space="preserve">Rubie's  's Vampire , One Color, </t>
  </si>
  <si>
    <t xml:space="preserve">Rubies Star Wars Clone Wars 's Deluxe Anakin Skywalker  and , </t>
  </si>
  <si>
    <t>Star Wars The Clone Wars, 's Deluxe  And , Cad Bane ,  (12-14)</t>
  </si>
  <si>
    <t xml:space="preserve">Rubie's Star Wars Clone Wars 's OBI-Wan Kenobi  and , </t>
  </si>
  <si>
    <t xml:space="preserve">Halloween Sensations s Midnight Creeper , </t>
  </si>
  <si>
    <t>A+Supply Feeding the 5000 Play Set</t>
  </si>
  <si>
    <t xml:space="preserve"> Indiana Jones  - size </t>
  </si>
  <si>
    <t>California s Arctic Forces Ninja  , Medium</t>
  </si>
  <si>
    <t xml:space="preserve">Headless Horseman  </t>
  </si>
  <si>
    <t xml:space="preserve">Rubie's  Clash Of The Titans 's Value Calibos , One Color, </t>
  </si>
  <si>
    <t xml:space="preserve">Rubie's  Co Jake Sully Wig-  </t>
  </si>
  <si>
    <t>s Arctic Camo Ninja , Medium</t>
  </si>
  <si>
    <t>Rubie's  Clash Of The Titans 's Value Perseus , One Color, Medium</t>
  </si>
  <si>
    <t xml:space="preserve">Rubie's  Co 's Apache Warrior , </t>
  </si>
  <si>
    <t xml:space="preserve">Star Wars 's Savage Opress  - One Color - </t>
  </si>
  <si>
    <t>s Strawberry Tart  Wig</t>
  </si>
  <si>
    <t xml:space="preserve">Chuckle King Clown  , </t>
  </si>
  <si>
    <t>Rubie's Sophisticated Princess 's  Wig, Raven</t>
  </si>
  <si>
    <t xml:space="preserve">Rubie's 's Teal Dragon-Lady , </t>
  </si>
  <si>
    <t>Darth Vader Accessory Kit   Set - One Size</t>
  </si>
  <si>
    <t>Rubies Streaked  Witch Wig</t>
  </si>
  <si>
    <t xml:space="preserve">s Mummy , </t>
  </si>
  <si>
    <t xml:space="preserve">Rubies Star Wars Clone Wars 's Deluxe Cad Bane  and , </t>
  </si>
  <si>
    <t>s Orange Second Skin Suit, Medium</t>
  </si>
  <si>
    <t>Rubie's 883911  Co 's Apache Warrior , Medium</t>
  </si>
  <si>
    <t xml:space="preserve">Rubies Lord of The Rings 's Ringwraith , </t>
  </si>
  <si>
    <t>Rubie's Star Wars Clone Wars 's Cad Bane  and , Medium</t>
  </si>
  <si>
    <t xml:space="preserve">Halloween Concepts 's Black and Grey Devil Robe, </t>
  </si>
  <si>
    <t xml:space="preserve">Rubie's  Star Wars Episode 3 's Deluxe Yoda , </t>
  </si>
  <si>
    <t xml:space="preserve">Masquerade Concepts 's Charm School Witch , </t>
  </si>
  <si>
    <t xml:space="preserve">s Transylvanian Vampiress </t>
  </si>
  <si>
    <t>Rubies Ever After High  Briar Beauty ,  Medium Ages 5 -7 Years</t>
  </si>
  <si>
    <t>California s Vampire  Wig</t>
  </si>
  <si>
    <t>s Mummy , Medium</t>
  </si>
  <si>
    <t xml:space="preserve">RG s Black Poodle Skirt -  </t>
  </si>
  <si>
    <t>InCharacter s 's Skinned Alive , Grey/Red, 10</t>
  </si>
  <si>
    <t xml:space="preserve">Young Heroes Deluxe  Special Forces , Brown camo, </t>
  </si>
  <si>
    <t xml:space="preserve">Superman Vinyl Wig  Rubie's </t>
  </si>
  <si>
    <t>Mighty Mind Puzzle Math Ages 4-8 (1- 4 ren) (#40500) by Leisure Learning</t>
  </si>
  <si>
    <t xml:space="preserve">s Red Skull Warrior Ninja , </t>
  </si>
  <si>
    <t>s Teal Dragon-Lady , Medium</t>
  </si>
  <si>
    <t>A+ supply Beginner Building Blocks Assorted</t>
  </si>
  <si>
    <t>My Vacation Journal (4yrs+) - Lightweight ren's Travel Journal Diary to Document Memories.  Encourages Writing, Drawing, Collecting and Sticking While on Vacation (11 x 8.5 inches)</t>
  </si>
  <si>
    <t xml:space="preserve">Rubie's  's Gun Moll , One Color, </t>
  </si>
  <si>
    <t>Halloween Concepts 's Grey Devil Robe, Medium</t>
  </si>
  <si>
    <t>Rubie's Charming Princess 's  Wig, Brunette</t>
  </si>
  <si>
    <t>Forum Novelties  Size White Crinoline Petticoat Tutu Skirt</t>
  </si>
  <si>
    <t xml:space="preserve">Haunted House 's White Ninja , </t>
  </si>
  <si>
    <t>Makeup Factory for ren with Glitter, Fake Blood, Scar Wax and Black Tooth Wax</t>
  </si>
  <si>
    <t xml:space="preserve">Rubie's  Co  Duraship Pirate Hat </t>
  </si>
  <si>
    <t>Kess InHouse Everything Bag Tapered Pouch by Frederic Levy-Hadida" Creation Chronicle", 12.5 x 7 Inches (FH1014AEP04)</t>
  </si>
  <si>
    <t>New Baby - Inspirational Cards - ren Are a Gift From the Lord</t>
  </si>
  <si>
    <t>American Greetings Pumpkin Halloween Card for  with Glitter</t>
  </si>
  <si>
    <t>Lang  Heart &amp; Home Vertical Wall , 7 x 15 inches (17991079118)</t>
  </si>
  <si>
    <t>Wells Street by Lang  Celebrate Wall , 12 x 12 inches, January to December  (17997001682)</t>
  </si>
  <si>
    <t>Lang  Botanical Inspiration Wall , 13.375 x 24 inches (17991001896)</t>
  </si>
  <si>
    <t>Shelties -   12 x 12in</t>
  </si>
  <si>
    <t>Lang  Landscapes Wall , 13.375 x 24 inches (17991001941)</t>
  </si>
  <si>
    <t>Boxers -   12 x 12in</t>
  </si>
  <si>
    <t>Lang  Bountiful Blessings Vertical Wall , 7 x 15 inches (17991079114)</t>
  </si>
  <si>
    <t>Lang  She Who Sews Wall , 13.375 x 24 inches (17991001987)</t>
  </si>
  <si>
    <t>Wells Street by Lang  Folk Life Wall , 12 x 12 inches, January to December  (17997001727)</t>
  </si>
  <si>
    <t>Lang  Herb Garden Wall , 13.375 x 24 inches (17991001914)</t>
  </si>
  <si>
    <t>Lang  Cows Cows Cows Vertical Wall , 7 x 15 inches (17991079129)</t>
  </si>
  <si>
    <t>Lang  Kaleidoscope Wall , 13.375 x 24 inches (17991001985)</t>
  </si>
  <si>
    <t>Lang  Birdhouses Wall , 13.375 x 24 inches (17991001850)</t>
  </si>
  <si>
    <t xml:space="preserve">Barbie  Wall </t>
  </si>
  <si>
    <t>Lang  Italia Wall , 13.375 x 24 inches (17991001919)</t>
  </si>
  <si>
    <t>Filofax Month on Two Pages Refill for  Personal/Compact Size Yearly , 6.75x3.75" (C68410-16)</t>
  </si>
  <si>
    <t>DaySpring 12" x 12"  12-Month Wall , Karen Kingsbury Quotes</t>
  </si>
  <si>
    <t xml:space="preserve">Horse: A Portrait  Wall </t>
  </si>
  <si>
    <t>Turner Zen  Mini Wall , 7 x 7 inches (8950019)</t>
  </si>
  <si>
    <t>Filofax Month on Two Pages Refill for  Pocket Size Yearly , 4.75 x 3.25" (C68210-16)</t>
  </si>
  <si>
    <t>DaySpring 12" x 12"  12-Month Wall , Bible Verses</t>
  </si>
  <si>
    <t>Turner Moonscapes  Wall  (8940036)</t>
  </si>
  <si>
    <t xml:space="preserve">Chinese Crested 18 Month  Traditional Wall </t>
  </si>
  <si>
    <t>Offex Classic Black Leather 3.5" x 6"  Holder (OF-A1006)</t>
  </si>
  <si>
    <t xml:space="preserve">Bull Terrier 18 Month  Wall </t>
  </si>
  <si>
    <t>Lang  Proud Rooster Vertical Wall , 7 x 15 inches (17991079127)</t>
  </si>
  <si>
    <t xml:space="preserve">Ah the Beach!  Wall </t>
  </si>
  <si>
    <t>DaySpring 12" x 12"  12-Month Wall , Dachshund Pups</t>
  </si>
  <si>
    <t>LittleGifts Alaskan Malamute   (1221)</t>
  </si>
  <si>
    <t>Turner Pathways  Mini Wall , 7 x 7 inches (8950014)</t>
  </si>
  <si>
    <t>Turner Grand Canyon  Wall  (8940024)</t>
  </si>
  <si>
    <t>LittleGifts Collie   (1236)</t>
  </si>
  <si>
    <t>LittleGifts Bassett Hound   (1224)</t>
  </si>
  <si>
    <t>LittleGifts Yellow LAB   (1267)</t>
  </si>
  <si>
    <t xml:space="preserve">Dalmatian 18 Month  Traditional Wall </t>
  </si>
  <si>
    <t>Filofax Week on a Page Refill for  Personal/Compact Size Yearly , 6.75 x 3.75" (C68426-16)</t>
  </si>
  <si>
    <t>LittleGifts Pomeranian   (1253)</t>
  </si>
  <si>
    <t>Lang  Butterflies Wall , 13.375 x 24 inches (17991001898)</t>
  </si>
  <si>
    <t>Shades of Color  Rhythm &amp; Hues  Featuring Art by Ker Ream Jones, 12" x 12" (16KJ)</t>
  </si>
  <si>
    <t>DaySpring 12" x 12"  12-Month Wall , Jesus Calling Sarah Young</t>
  </si>
  <si>
    <t xml:space="preserve">Golden Retriever Puppies 18 Month  Traditional Wall </t>
  </si>
  <si>
    <t>Filofax Week to View Horizontal Refill for  Personal/Compact Size Yearly  (C68420-16)</t>
  </si>
  <si>
    <t>Turner Washington Redskins  Team Wall , September  - December , 12 x 12" (8011930)</t>
  </si>
  <si>
    <t>DaySpring 12" x 12"  12-Month Wall , Verses of Hope</t>
  </si>
  <si>
    <t>Shades of Color  The Art of Annie Lee African American , 12"x12" (16AL)</t>
  </si>
  <si>
    <t>Chicks in Hats  Wall  by Rock Point</t>
  </si>
  <si>
    <t>Turner Florida Gators  Team Wall , September  - December , 12 x 12" (8011799)</t>
  </si>
  <si>
    <t>Turner Los Angeles Kings  Team Wall , September  - December , 12 x 12" (8011943)</t>
  </si>
  <si>
    <t xml:space="preserve">Dogue De Bordeaux 18 Month  Traditional Wall </t>
  </si>
  <si>
    <t>Nouvelles Images Fashion In Japanese Prints Desk  -   (YCD 006)</t>
  </si>
  <si>
    <t>Filofax Month on Two Pages Tabbed Refill for  Personal/Compact Size Yearly  (C68425-16)</t>
  </si>
  <si>
    <t>LittleGifts Rottweiler   (1257)</t>
  </si>
  <si>
    <t>LittleGifts German Shepherd   (1242)</t>
  </si>
  <si>
    <t>DaySpring 12" x 12"  12-Month Wall , Veggie Tales</t>
  </si>
  <si>
    <t>Nouvelles Images Bauhaus &amp; Constructivism Square  (YS 1011)</t>
  </si>
  <si>
    <t>Legacy Publishing Group  Pocket , Everyday Miracles (PCL20599)</t>
  </si>
  <si>
    <t>Legacy Publishing Group  Mini Wall , Songbirds (MCA21344)</t>
  </si>
  <si>
    <t>DaySpring 12" x 12"  12-Month Wall , Bible Tails</t>
  </si>
  <si>
    <t>LittleGifts Westie   (1266)</t>
  </si>
  <si>
    <t>Filofax Week to View Refill for  Pocket Size Yearly , Cream Paper, 4.75 x 3.25" (C68224-16)</t>
  </si>
  <si>
    <t>Filofax Week on a Page Refill for  Mini Size Yearly , 4.125 x 2.625" (C68121-16)</t>
  </si>
  <si>
    <t>LittleGifts Poodle   (1254)</t>
  </si>
  <si>
    <t>Lang  Warren Kimble Vertical Wall , 7 x 15 inches (17991079131)</t>
  </si>
  <si>
    <t>Filofax Refill for  Mini Yearly , January -December, 4.125 x 2.625" (C68142-16)</t>
  </si>
  <si>
    <t>Turner Boston Red Sox Fenway Park  Stadium Wall , Sept. -December  (8011964)</t>
  </si>
  <si>
    <t>Wells Street by Lang Embrace The Day  Coloring Wall  by Lisa Kaus (17996092002)</t>
  </si>
  <si>
    <t>Shades of Color  My Soul African American  by Poncho, 12"x12" (16PB)</t>
  </si>
  <si>
    <t>Lang  Box  American Cat, 5 x 5 inches (17991030050)</t>
  </si>
  <si>
    <t>House of Doolittle  Monthly Wall , 12" x 12", Illustrated (HOD376-16)</t>
  </si>
  <si>
    <t>Filofax Week to View Refill for  A5 Size Yearly , 8.25 x 5.75" (C68514BL-16)</t>
  </si>
  <si>
    <t>DaySpring 12" x 12"  12-Month  Grid Wall , Blue</t>
  </si>
  <si>
    <t xml:space="preserve">Corn Snake 12 Month  A4 </t>
  </si>
  <si>
    <t>Filofax  Two Day per Page Refill for Pocket Size Yearly , 4.75 x 3.25" (C68223-16)</t>
  </si>
  <si>
    <t xml:space="preserve">Tortoise 12 Month  A4 </t>
  </si>
  <si>
    <t>Nouvelles Images Wizard of Oz  -   (YC 045)</t>
  </si>
  <si>
    <t xml:space="preserve">Shih Tzu Puppies 18 Month  Modern Wall </t>
  </si>
  <si>
    <t>Legacy Publishing Group  Wall , Faithful Message (WCA18918)</t>
  </si>
  <si>
    <t>Filofax Day on Two Pages Refill for  Personal/Compact Size Yearly , 6.75 x 3.75" (C68417-16)</t>
  </si>
  <si>
    <t>Turner New Orleans Saints  Mini Wall , September -December , 7 x 7" (8040570)</t>
  </si>
  <si>
    <t xml:space="preserve">Lhasa Apso 18 Month  Traditional </t>
  </si>
  <si>
    <t>Legacy Publishing Group  Mini Wall , Vintage Red Adventure (MCA20786)</t>
  </si>
  <si>
    <t>DaySpring 12" x 12"  12-Month Premium Craft Paper Wall , Forever Faithful</t>
  </si>
  <si>
    <t>Turner Washington Capitals Alex Ovechkin  Wall , Sept. -December  (8011793)</t>
  </si>
  <si>
    <t>Turner Cincinnati Reds  Team Wall , September  - December , 12 x 12" (8011846)</t>
  </si>
  <si>
    <t>Turner Songbirds  Wall  (8940052)</t>
  </si>
  <si>
    <t>DaySpring 12" x 12"  12-Month Wall , Architecture</t>
  </si>
  <si>
    <t>Nouvelles Images Eiffel Tower Desk  -   (YCD 001)</t>
  </si>
  <si>
    <t>Chickens 18 Month  Wall ,</t>
  </si>
  <si>
    <t xml:space="preserve">Wolves 18 Month  Wall </t>
  </si>
  <si>
    <t xml:space="preserve">Kittens 18 Month  Modern Wall </t>
  </si>
  <si>
    <t xml:space="preserve">Shar Pei 18 Month  Traditional Wall </t>
  </si>
  <si>
    <t>Turner Dallas Cowboys  Mini Wall , September -December , 7 x 7" (8040560)</t>
  </si>
  <si>
    <t>DaySpring 12" x 12"  12-Month Wall , God Bless America</t>
  </si>
  <si>
    <t>DaySpring 12" x 12"  12-Month Wall , Foxes</t>
  </si>
  <si>
    <t>Filofax Week to View Refill for  Personal/Compact Size Yearly , 6.75 x 3.75" (C68419-16)</t>
  </si>
  <si>
    <t>Turner St Louis Cardinals  Team Wall , September  - December , 12 x 12" (8011864)</t>
  </si>
  <si>
    <t>What Cats Teach Us -  Boxed  6 x 5in</t>
  </si>
  <si>
    <t>Nouvelles Images Flowers Square  (YS 1006)</t>
  </si>
  <si>
    <t>LittleGifts Australian Shepherd   (1223)</t>
  </si>
  <si>
    <t xml:space="preserve">Chihuahua Puppies Mini , 12 Month </t>
  </si>
  <si>
    <t xml:space="preserve">Cats 12 Month  Mini </t>
  </si>
  <si>
    <t>Turner LSU Tigers  Mini Wall , September -December , 7 x 7" (8040522)</t>
  </si>
  <si>
    <t>DaySpring 12" x 12"  12-Month Wall , Proverbs</t>
  </si>
  <si>
    <t xml:space="preserve">Border Collie 18 Month  Wall </t>
  </si>
  <si>
    <t xml:space="preserve">English Bull Terrier 18 Month  Traditional Wall </t>
  </si>
  <si>
    <t>Legacy Publishing Group  Pocket , Herbs (PCL19386)</t>
  </si>
  <si>
    <t>Turner Wisconsin Badgers  Mini Wall , September -December , 7 x 7" (8040527)</t>
  </si>
  <si>
    <t>Lang  Fillies &amp; Colts Wall , 13.375 x 24 inches (17991001910)</t>
  </si>
  <si>
    <t>DaySpring 12" x 12"  12-Month Wall , Psalms of Prayer</t>
  </si>
  <si>
    <t>DaySpring 12" x 12"  12-Month Wall , Bible Fun</t>
  </si>
  <si>
    <t xml:space="preserve">Hamsters 12 Month  A4 </t>
  </si>
  <si>
    <t>Turner Toronto Raptors  Team Wall , September  - December , 12 x 12" (8011896)</t>
  </si>
  <si>
    <t>Turner Portland Trail Blazers  Team Wall , Sept. -December , 12 x 12" (8011893)</t>
  </si>
  <si>
    <t>Turner Indiana Pacers  Team Wall , September  - December , 12 x 12" (8011880)</t>
  </si>
  <si>
    <t>Turner Arizona Diamondbacks  Team Wall , September  - December , 12 x 12" (8011840)</t>
  </si>
  <si>
    <t>Turner Sacramento Kings  Team Wall , September  - December , 12 x 12" (8011894)</t>
  </si>
  <si>
    <t>Turner Louisville Cardinals  Team Wall , September  - December , 12 x 12" (8011804)</t>
  </si>
  <si>
    <t>Turner Tennessee Volunteers  Team Wall , September  - December , 12 x 12" (8011819)</t>
  </si>
  <si>
    <t>Wells Street by Lang  Life Is Your Dance Wall , 12 x 12 inches, January to December  (17997001688)</t>
  </si>
  <si>
    <t>Turner Horses  Wall  (8940025)</t>
  </si>
  <si>
    <t>Turner Texas Rangers  Box , January-December (8051418)</t>
  </si>
  <si>
    <t>LittleGifts Schnauzer   (1258)</t>
  </si>
  <si>
    <t>LittleGifts Siberian Husky   (1263)</t>
  </si>
  <si>
    <t>Legacy Publishing Group  Wall , Pugs (WCA16507)</t>
  </si>
  <si>
    <t>Legacy Publishing Group  Wall , Cheers (WCA18986)</t>
  </si>
  <si>
    <t>Nouvelles Images Kandinsky Desk  -   (YCD 003)</t>
  </si>
  <si>
    <t xml:space="preserve">Boston Terrier 18 Month  Wall </t>
  </si>
  <si>
    <t xml:space="preserve">Lhasa Apso 18 Month  Wall </t>
  </si>
  <si>
    <t xml:space="preserve">Chihuahua 18 Month  Wall </t>
  </si>
  <si>
    <t>Brownline  Daily Desk "Jubilee", Refill, 5" x 8" (C4R-16)</t>
  </si>
  <si>
    <t>Legacy Publishing Group  Mini Magnetic , Faithful Moments (MCL19728)</t>
  </si>
  <si>
    <t>Turner Florida Gators  Mini Wall , September -December , 7 x 7" (8040520)</t>
  </si>
  <si>
    <t>Brownline  Monthly Wall , 11" x 8.5" (C171186-16)</t>
  </si>
  <si>
    <t>House of Doolittle  Weekly Planner , 8.5" x 11", Professional, Blue Cover (HOD27207-16)</t>
  </si>
  <si>
    <t xml:space="preserve">Border Collie Puppies 18 Month  Traditional Wall </t>
  </si>
  <si>
    <t>LittleGifts Doberman   (1239)</t>
  </si>
  <si>
    <t>LittleGifts Shiba Inu   (1261)</t>
  </si>
  <si>
    <t>House of Doolittle  Weekly and Monthly Planner , Landscapes, 8.5" x 11" (HOD52801-16)</t>
  </si>
  <si>
    <t>House of Doolittle  Weekly &amp; Monthly Planner , 8.5" x 11", Earthscapes, Black Cover (HOD27302-16)</t>
  </si>
  <si>
    <t>Filofax Week to View Refill for  Personal/Compact Size Yearly , 6.75 x 3.75" (C68418-16)</t>
  </si>
  <si>
    <t>House of Doolittle  Monthly Planner , Landscapes, 8.5" x 11" (HOD52401-16)</t>
  </si>
  <si>
    <t>House of Doolittle  Weekly Planner , 8.5" x 11", Earthscapes, Black Hard Cover (HOD27992-16)</t>
  </si>
  <si>
    <t>Turner USC Trojans  Team Wall , September  - December , 12 x 12" (8011838)</t>
  </si>
  <si>
    <t>House of Doolittle  Monthly Wall , 12" x 12", Earthscapes Coastlines (HOD328-16)</t>
  </si>
  <si>
    <t>Turner Italy  Mini Wall , 7 x 7 inches (8950010)</t>
  </si>
  <si>
    <t>Turner Horses  Mini Wall , 7 x 7 inches (8950006)</t>
  </si>
  <si>
    <t>Turner Spirit Of The Far East  Wall  (8940053)</t>
  </si>
  <si>
    <t xml:space="preserve">Golden Retriever 18 Month  Wall </t>
  </si>
  <si>
    <t>Legacy Publishing Group  Wall , Home front Girl (WCA19587)</t>
  </si>
  <si>
    <t>Turner Kansas City Chiefs  Team Wall , September  - December , 12 x 12" (8011914)</t>
  </si>
  <si>
    <t>Turner Green Bay Packers  Mini Wall , September -December , 7 x 7" (8040563)</t>
  </si>
  <si>
    <t>DaySpring 12" x 12"  12-Month Wall , Psalms of Praise</t>
  </si>
  <si>
    <t>Rikki Knight Cherry Tart Design Lightning Series Round Mouse Pad (RND-MP-44)</t>
  </si>
  <si>
    <t>659073143956,</t>
  </si>
  <si>
    <t>B0100V4590</t>
  </si>
  <si>
    <t>Rikki Knight Peach Whole Design Lightning Series Round Mouse Pad (RND-MP-15)</t>
  </si>
  <si>
    <t>659073144243,</t>
  </si>
  <si>
    <t>B0100V49O6</t>
  </si>
  <si>
    <t>Rikki Knight Kiwi Heart Design Lightning Series Round Mouse Pad (RND-MP-16)</t>
  </si>
  <si>
    <t>659073144236,</t>
  </si>
  <si>
    <t>B01D2RFVXS</t>
  </si>
  <si>
    <t>Rikki Knight Keep Calm and Love Philadelphia Design Lightning Series Gaming Mouse Pad (MPSQ-RK-46179)</t>
  </si>
  <si>
    <t>742178023411,</t>
  </si>
  <si>
    <t>B016N8F2M8</t>
  </si>
  <si>
    <t>C1542FDG 'Valuable Lesson' - Funny Father's Day Greeting Card with 5" x 7" Envelope</t>
  </si>
  <si>
    <t>745469925036,</t>
  </si>
  <si>
    <t>B01E0E8P5S</t>
  </si>
  <si>
    <t>Five Star Tri-Fold Tablet Case with Stand, Teal (73336)</t>
  </si>
  <si>
    <t>43100733362,</t>
  </si>
  <si>
    <t>B00ZRG4D32</t>
  </si>
  <si>
    <t>886136136406,</t>
  </si>
  <si>
    <t>B00ZJQLC5C</t>
  </si>
  <si>
    <t>787766190052,</t>
  </si>
  <si>
    <t>B00ZA2X4I8</t>
  </si>
  <si>
    <t>787766180909,</t>
  </si>
  <si>
    <t>B00YY09GIO</t>
  </si>
  <si>
    <t>886136135843,</t>
  </si>
  <si>
    <t>B00ZJQQLLM</t>
  </si>
  <si>
    <t>886136136383,</t>
  </si>
  <si>
    <t>B00ZCKGZO8</t>
  </si>
  <si>
    <t>886136135485,</t>
  </si>
  <si>
    <t>B00ZM0QN7C</t>
  </si>
  <si>
    <t>886136135638,</t>
  </si>
  <si>
    <t>B00Z9X1GG0</t>
  </si>
  <si>
    <t>Lett's  Blossom Week to View, Red, 7.75" x 5.5" (CB3X04-16)</t>
  </si>
  <si>
    <t>757286523166,</t>
  </si>
  <si>
    <t>B00ZEKTZB6</t>
  </si>
  <si>
    <t>B01DM6WQSM</t>
  </si>
  <si>
    <t>BAZIC 8g/0.28 Oz Washable Colored Glue Stick, 4/Pack (2043)</t>
  </si>
  <si>
    <t>764608020432,</t>
  </si>
  <si>
    <t>B01BVIYI5M</t>
  </si>
  <si>
    <t>739744171577,</t>
  </si>
  <si>
    <t>B00WQ7YAHO</t>
  </si>
  <si>
    <t>886136142100,</t>
  </si>
  <si>
    <t>B01F7XQL6Q</t>
  </si>
  <si>
    <t>From Grandkids Father's Day Card for Grandpa with Glitter</t>
  </si>
  <si>
    <t>68981702214,</t>
  </si>
  <si>
    <t>B010A8T6LK</t>
  </si>
  <si>
    <t>Bauxko 2" x 3" Reclosable Static Shielding Bags, 50-Pack (xSTC301-50)</t>
  </si>
  <si>
    <t>638183027011,</t>
  </si>
  <si>
    <t>B01HCUOCHC</t>
  </si>
  <si>
    <t>National Design NBA Houston Rockets Red Back to School Set - Pouch Notepad Pen &amp; Pencil (14234-NBA-BKP-R)</t>
  </si>
  <si>
    <t>79568030668,</t>
  </si>
  <si>
    <t>B01HCUOA7O</t>
  </si>
  <si>
    <t>National Design NBA Atlanta Hawks Red Back to School Set - Pouch Notepad Pen &amp; Pencil (14234-NBA-BKK-R)</t>
  </si>
  <si>
    <t>79568029945,</t>
  </si>
  <si>
    <t>B01DVO2FYA</t>
  </si>
  <si>
    <t>More Than a Wonderful Mom Mother's Day Card for Mom with Glitter</t>
  </si>
  <si>
    <t>68981695493,</t>
  </si>
  <si>
    <t>B00ZYOB934</t>
  </si>
  <si>
    <t>886136137717,</t>
  </si>
  <si>
    <t>B014KR8G2C</t>
  </si>
  <si>
    <t>Masterpiece Studios Hollyville Greetings Boxed Cards, Christmas Cardinals, 18 Cards/18 Envelopes</t>
  </si>
  <si>
    <t>662790989813,</t>
  </si>
  <si>
    <t>B014TLHAUI</t>
  </si>
  <si>
    <t>Great Papers! Gift Package Gift Package 30-Up Address Label 5 sheets/150 labels, 1" x 2.625" (072)</t>
  </si>
  <si>
    <t>601952140723,</t>
  </si>
  <si>
    <t>B011KXNNQ8</t>
  </si>
  <si>
    <t>846998012584,</t>
  </si>
  <si>
    <t>B011KXSQTC</t>
  </si>
  <si>
    <t>846998012638,</t>
  </si>
  <si>
    <t>B00YRI1SB6</t>
  </si>
  <si>
    <t>787766188745,</t>
  </si>
  <si>
    <t>B00WT42O40</t>
  </si>
  <si>
    <t>787766171099,</t>
  </si>
  <si>
    <t>B010Q3I4EO</t>
  </si>
  <si>
    <t>Uxcell Stationery Paper File Ticket Binder Clips Clamps, 5" Width, 2 Pieces</t>
  </si>
  <si>
    <t>608641806748,</t>
  </si>
  <si>
    <t>B0135FC4T6</t>
  </si>
  <si>
    <t>810613026829,</t>
  </si>
  <si>
    <t>B01AD3TAPE</t>
  </si>
  <si>
    <t>C.R. Gibson Magnetic List Pad, 75 Sheets, Perfect For Notes &amp; Doodles, Measures 5" W x 7" H - Weekly To-Do</t>
  </si>
  <si>
    <t>617390457996,</t>
  </si>
  <si>
    <t>B01F7XQOY0</t>
  </si>
  <si>
    <t>Funny From Daughter Father's Day Card with Rhinestones</t>
  </si>
  <si>
    <t>68981702238,</t>
  </si>
  <si>
    <t>B00YB86F5Q</t>
  </si>
  <si>
    <t>Knock Knock Gift Tags, Holiday Ribbon (10140)</t>
  </si>
  <si>
    <t>825703101409,</t>
  </si>
  <si>
    <t>B01IEQZ9HK</t>
  </si>
  <si>
    <t>iScholar Sliding Bar Report Covers, 8-1/2 x 11", 3 Pack, Clear (30603)</t>
  </si>
  <si>
    <t>816124016113,</t>
  </si>
  <si>
    <t>B013SBJ79W</t>
  </si>
  <si>
    <t>National Design Nexus Pen &amp; Chroma Pocket Light Keychain Gift Set, Atlanta Braves (13468-MLB-GCM)</t>
  </si>
  <si>
    <t>79568034536,</t>
  </si>
  <si>
    <t>B01M617ZTH</t>
  </si>
  <si>
    <t>4A Sticky Notes,6 x 8 Inches,Neon Green&amp;Yellow,Lined,Self-Stick Notes,100 Sheets/Pad,2 Pads/Pack,4A 608x2-N-L-YG</t>
  </si>
  <si>
    <t>702877117705,</t>
  </si>
  <si>
    <t>B0151HI05S</t>
  </si>
  <si>
    <t>Dimension 9 Souvenir Play Pen, 3-Tiered Totem Pole, Twist Action (PP048)</t>
  </si>
  <si>
    <t>790507961668,</t>
  </si>
  <si>
    <t>B0102RELC8</t>
  </si>
  <si>
    <t>Schmidt 8120 Long Capless Rollerball Refill Broad Point 1.0mm, Blue, 2 Pack Blister (SC58130)</t>
  </si>
  <si>
    <t>80333581308,</t>
  </si>
  <si>
    <t>B014SYTIV0</t>
  </si>
  <si>
    <t>Inkology 3D Holographic Foil Two Pocket Folder, 11-3/4 x 9-1/2 Inches, Design Will Vary, 330-4PDQ</t>
  </si>
  <si>
    <t>838157003304,</t>
  </si>
  <si>
    <t>B00X5ORICG</t>
  </si>
  <si>
    <t>B00XHVG7CE</t>
  </si>
  <si>
    <t>B00X77PSHS</t>
  </si>
  <si>
    <t>B01GOV80XC</t>
  </si>
  <si>
    <t>Eureka 2-Sided Deco Kits, Cat in the Hat for President (840213)</t>
  </si>
  <si>
    <t>73168326978,</t>
  </si>
  <si>
    <t>B00X7HYRZM</t>
  </si>
  <si>
    <t>Jillson Roberts Bulk Spool 3/16" x 500 Yards Curling Ribbon Available in 18 Colors, Magenta</t>
  </si>
  <si>
    <t>23571930316,</t>
  </si>
  <si>
    <t>B01IDB4A1M</t>
  </si>
  <si>
    <t>Great Papers! Holiday Greeting Card, Ornate Snowflake, 18 Cards/18 Foil-Lined Envelopes, 4" x 6" (891600)</t>
  </si>
  <si>
    <t>662790090038,</t>
  </si>
  <si>
    <t>B016UNQ4IW</t>
  </si>
  <si>
    <t>Avery Designer View Binder with 2" Slant Rings, Tech Circles (18633)</t>
  </si>
  <si>
    <t>77711186330,</t>
  </si>
  <si>
    <t>B00Z9X484W</t>
  </si>
  <si>
    <t>Lett's  Verona Week to View, Pink, 8.25" x 5.875" (C35XPK-16)</t>
  </si>
  <si>
    <t>757286521360,</t>
  </si>
  <si>
    <t>B00Z9XANDW</t>
  </si>
  <si>
    <t>69775912864,</t>
  </si>
  <si>
    <t>B01AH7FCQM</t>
  </si>
  <si>
    <t>OOLY is now newly OOLY, Make Notes Fluorescent Pouch, Green Zipper, 8.25 by 2.5"</t>
  </si>
  <si>
    <t>879426006992,</t>
  </si>
  <si>
    <t>B015TL0J5K</t>
  </si>
  <si>
    <t>Caroline's Treasures Welcome Palm Tree on Gold Mouse Pad/Hot Pad/Trivet (8709MP)</t>
  </si>
  <si>
    <t>638508074102,</t>
  </si>
  <si>
    <t>B01F7XS02O</t>
  </si>
  <si>
    <t>Something Extra Father's Day Card for Husband with Foil</t>
  </si>
  <si>
    <t>68981702467,</t>
  </si>
  <si>
    <t>B01F7XR890</t>
  </si>
  <si>
    <t>I'll Always Need You Father's Day Card with Suede Tie</t>
  </si>
  <si>
    <t>68981702337,</t>
  </si>
  <si>
    <t>B01LBGKZ4M</t>
  </si>
  <si>
    <t>American Greetings Across the Miles Thanksgiving Card with Glitter</t>
  </si>
  <si>
    <t>68981786580,</t>
  </si>
  <si>
    <t>B00YRI8TGI</t>
  </si>
  <si>
    <t>57126989894,</t>
  </si>
  <si>
    <t>B00Z9WYJRY</t>
  </si>
  <si>
    <t>Lett's  Blossom Week to View, Yellow, 6" x 3.125" (CB3N03-16)</t>
  </si>
  <si>
    <t>757286527164,</t>
  </si>
  <si>
    <t>B017ADTMZI</t>
  </si>
  <si>
    <t>Bauxko 3" x 2" x 3" White Reverse Tuck Folding Cartons, 25-Pack (xRTC35W-25)</t>
  </si>
  <si>
    <t>638183115770,</t>
  </si>
  <si>
    <t>B00YCEDBB0</t>
  </si>
  <si>
    <t>Caran D'ache Metallic Pencil Bronze (494.497)</t>
  </si>
  <si>
    <t>B00XRI0AQ6</t>
  </si>
  <si>
    <t>Tree-Free Greetings EcoNotes 12-Count Luna Sprite Blank Notecard Set with Envelopes, Featuring Amy Brown Fairies (FS64550)</t>
  </si>
  <si>
    <t>805866645507,</t>
  </si>
  <si>
    <t>B014SYTIK6</t>
  </si>
  <si>
    <t>Inkology 3D Foil Print 1-Subject Notebook, 5 x 7 Inches, College Ruled, 80 Sheets, Design Will Vary, 334-2PDQ</t>
  </si>
  <si>
    <t>838157003342,</t>
  </si>
  <si>
    <t>B010NTFETE</t>
  </si>
  <si>
    <t>Abbey Gift 5" x 7" Boy Baptism Prayer Card Set of 6 (39735)</t>
  </si>
  <si>
    <t>95177397350,</t>
  </si>
  <si>
    <t>B013HSUFFG</t>
  </si>
  <si>
    <t>Alexandra and Company Wide Head Buff</t>
  </si>
  <si>
    <t>794866993476,</t>
  </si>
  <si>
    <t>B01F7XRCIM</t>
  </si>
  <si>
    <t>Thank You Father's Day Card with Attachment</t>
  </si>
  <si>
    <t>68981702351,</t>
  </si>
  <si>
    <t>B0108JZWW8</t>
  </si>
  <si>
    <t>Bauxko 8" x 4" x 24" Gusseted Poly Bags, 2 Mil, 25-Pack (xPB1583-25)</t>
  </si>
  <si>
    <t>638183021538,</t>
  </si>
  <si>
    <t>B015OHD9ZQ</t>
  </si>
  <si>
    <t>Dataproducts DPCLC79M Extra High Yield Inkjet Cartridge for Brother LC-79XXL, Magenta</t>
  </si>
  <si>
    <t>32929425077,</t>
  </si>
  <si>
    <t>B0107W7KSK</t>
  </si>
  <si>
    <t>Bauxko 3" x 8" Poly Bags on a Roll, 2 Mil, Roll of 1000 (xAB207-Case)</t>
  </si>
  <si>
    <t>638183016374,</t>
  </si>
  <si>
    <t>B01IGQ0NOC</t>
  </si>
  <si>
    <t>IQ iScholar 12 Piece 1.5", Heavyweight Binder, 12.2 x 11", Color Will Vary (39120)</t>
  </si>
  <si>
    <t>816124016144,</t>
  </si>
  <si>
    <t>B01LWQQYVW</t>
  </si>
  <si>
    <t>Hallmark Vida Spanish Anniversary Greeting Card for Wife (Birds)</t>
  </si>
  <si>
    <t>720473874518,</t>
  </si>
  <si>
    <t>B01M0YZAJT</t>
  </si>
  <si>
    <t>Hallmark Studio Ink Birthday Greeting Card (Drunk Bird)</t>
  </si>
  <si>
    <t>720473871531,</t>
  </si>
  <si>
    <t>B01ERUYZQ8</t>
  </si>
  <si>
    <t>Read Right AllScreen Smartphone Screen Cleaner, 1 Each (RR15030)</t>
  </si>
  <si>
    <t>54915150305,</t>
  </si>
  <si>
    <t>B01DM6WCWC</t>
  </si>
  <si>
    <t>Lucky Line Tough Links 2-3/8" Interlocking Snap, 2 per Package (A5012)</t>
  </si>
  <si>
    <t>B010NTFEC6</t>
  </si>
  <si>
    <t>Abbey Gift 3" x 5" First Communion Thank You Cards (31288)</t>
  </si>
  <si>
    <t>95177312889,</t>
  </si>
  <si>
    <t>B01H3KTEJC</t>
  </si>
  <si>
    <t>Filofax  A5 Week per Page Refill, 4 Languages, 8.25 x 5.75 inches (C68517-17)</t>
  </si>
  <si>
    <t>757286123472,</t>
  </si>
  <si>
    <t>B01BTXSRFG</t>
  </si>
  <si>
    <t>Eureka Confetti Splash Canvas Deco Letters (845235)</t>
  </si>
  <si>
    <t>73168309292,</t>
  </si>
  <si>
    <t>B012EP3WQC</t>
  </si>
  <si>
    <t>886136138271,</t>
  </si>
  <si>
    <t>B0151HHLFS</t>
  </si>
  <si>
    <t>Dimension 9 Souvenir Play Pen, Blonde Cowgirl with Pink and White Top, Twist Action (PW020)</t>
  </si>
  <si>
    <t>790507961491,</t>
  </si>
  <si>
    <t>B00YC9Y47A</t>
  </si>
  <si>
    <t>Avery Designer View Binders with 1-Inch Slant Rings Holds 8-1/2 x 11 Inches Paper, Blue Circles (18601)</t>
  </si>
  <si>
    <t>636123752405,</t>
  </si>
  <si>
    <t>DaySpring 12" x 12" Karen Kingsbury Quotes</t>
  </si>
  <si>
    <t>B012CAAKDM</t>
  </si>
  <si>
    <t>DaySpring 12" x 12" Beaches</t>
  </si>
  <si>
    <t>81983566738,</t>
  </si>
  <si>
    <t>DaySpring 12" x 12" Proverbs</t>
  </si>
  <si>
    <t>B012CAAAOG</t>
  </si>
  <si>
    <t>DaySpring 12" x 12" Designer Dogs</t>
  </si>
  <si>
    <t>81983566646,</t>
  </si>
  <si>
    <t>B014AEP2VI</t>
  </si>
  <si>
    <t>William Arthur Holiday Cardstock Paper (B59820)</t>
  </si>
  <si>
    <t>612460062148,</t>
  </si>
  <si>
    <t>B01LYXPM9A</t>
  </si>
  <si>
    <t>Vera Bradley Perfect for Gift Giving Correspondence Cards in Bohemian Blooms with (12647-675)</t>
  </si>
  <si>
    <t>886003407103,</t>
  </si>
  <si>
    <t>B01ESC9V78</t>
  </si>
  <si>
    <t>National Design Black Ink Ballpoint Retractable Pen (13561-NBA-FIH)</t>
  </si>
  <si>
    <t>79568032754,</t>
  </si>
  <si>
    <t>B01LYD8Y1C</t>
  </si>
  <si>
    <t>Hallmark Studio Ink Birthday Greeting Card (Chandelier)</t>
  </si>
  <si>
    <t>720473874013,</t>
  </si>
  <si>
    <t>B010S9HCS0</t>
  </si>
  <si>
    <t>Turner Golf Courses 7 x 7 inches (8950005)</t>
  </si>
  <si>
    <t>886136142513,</t>
  </si>
  <si>
    <t>B0108HWL88</t>
  </si>
  <si>
    <t>Bauxko 6" x 3" x 15" Gusseted Poly Bags, 2 Mil, 50-Pack (xPB1550-50)</t>
  </si>
  <si>
    <t>638183020821,</t>
  </si>
  <si>
    <t>B01GOV80UA</t>
  </si>
  <si>
    <t>Eureka Dr. Seuss The Cat in the Hat for President Paper Cut Outs for Schools and Classrooms, 36pc, 5.5" W x 5.5" H</t>
  </si>
  <si>
    <t>73168326992,</t>
  </si>
  <si>
    <t>B00Z9XAWLK</t>
  </si>
  <si>
    <t>69775903664,</t>
  </si>
  <si>
    <t>B018ILHUPK</t>
  </si>
  <si>
    <t>Fiskars 2 Pack Stencil Set, Arrow Shaft</t>
  </si>
  <si>
    <t>780411346507,</t>
  </si>
  <si>
    <t>B010Q3IG6U</t>
  </si>
  <si>
    <t>Uxcell Stainless Steel File Binder Clips Clamps, 2" Width, 5 Pieces</t>
  </si>
  <si>
    <t>608641219425,</t>
  </si>
  <si>
    <t>B01BUJTFZK</t>
  </si>
  <si>
    <t>Disney Princess Easter Card with Glitter</t>
  </si>
  <si>
    <t>68981665427,</t>
  </si>
  <si>
    <t>B01LBGLJCO</t>
  </si>
  <si>
    <t>68981786467,</t>
  </si>
  <si>
    <t>B01C2D05WU</t>
  </si>
  <si>
    <t>Plus Premium Landscape Oriented Horizontal Poly Envelopes with Snap Closure 3 Piece set of Blue, White and Clear (60004)</t>
  </si>
  <si>
    <t>817371015720,</t>
  </si>
  <si>
    <t>B017AD1DZU</t>
  </si>
  <si>
    <t>Bauxko 1 1/2" x 1 1/4" x 2" Kraft Reverse Tuck Folding Cartons, 25-Pack (xRT2SC-25)</t>
  </si>
  <si>
    <t>638183117255,</t>
  </si>
  <si>
    <t>B017ADS1ZA</t>
  </si>
  <si>
    <t>Bauxko 2 1/2" x 2 1/2" x 4" White Reverse Tuck Folding Cartons, 12-Pack (xRTS18W-12)</t>
  </si>
  <si>
    <t>638183115442,</t>
  </si>
  <si>
    <t>B0102RF1DQ</t>
  </si>
  <si>
    <t>Schmidt P900 Ballpoint Tc Ball Parker Style Refill Broad, Black, 2 Pack Blister (SC58141)</t>
  </si>
  <si>
    <t>80333581414,</t>
  </si>
  <si>
    <t>B010BENBRS</t>
  </si>
  <si>
    <t>Bauxko 8" x 15" Flat Poly Bags, 3 Mil, 25-Pack (xPB808-25)</t>
  </si>
  <si>
    <t>638183059869,</t>
  </si>
  <si>
    <t>B01BBL09TI</t>
  </si>
  <si>
    <t>Kagan Cooperative Learning Smart Card Second Language (TSL)</t>
  </si>
  <si>
    <t>644905006509,</t>
  </si>
  <si>
    <t>B01B501H0U</t>
  </si>
  <si>
    <t>Kagan Cooperative Learning Student Jobs Smartcard (TSJ)</t>
  </si>
  <si>
    <t>644905001139,</t>
  </si>
  <si>
    <t>B01AD3T9FA</t>
  </si>
  <si>
    <t>C.R. Gibson Magnetic List Pad, 75 Sheets, Perfect For Notes &amp; Doodles, Measures 5" W x 7" H - Week of Rainbow</t>
  </si>
  <si>
    <t>617390514057,</t>
  </si>
  <si>
    <t>B013C0YXYI</t>
  </si>
  <si>
    <t>Turner  17-Month Desk Pad, San Francisco Giants, 12 x 17 inches (8900554)</t>
  </si>
  <si>
    <t>886136143527,</t>
  </si>
  <si>
    <t>B01F7XRPRK</t>
  </si>
  <si>
    <t>Sentimental Love Letter Father's Day Card for Husband</t>
  </si>
  <si>
    <t>68981702412,</t>
  </si>
  <si>
    <t>B01DMRYYDG</t>
  </si>
  <si>
    <t>Hallmark Signature Mother's Day Card: Canvas on Easel</t>
  </si>
  <si>
    <t>720473757101,</t>
  </si>
  <si>
    <t>B010BF0AI0</t>
  </si>
  <si>
    <t>Bauxko 4" x 6" Anti-Static Flat Poly Bags, 6 Mil, 50-Pack (xPBAS8135-50)</t>
  </si>
  <si>
    <t>638183032893,</t>
  </si>
  <si>
    <t>B00Z9OWMK8</t>
  </si>
  <si>
    <t>Zebra Sarasa Clip 0.5mm Ballpoint Pen, Milk Blue (JJ15-MKBL)</t>
  </si>
  <si>
    <t>B010LIZAC8</t>
  </si>
  <si>
    <t>Kokuyo Mechanical Pencil, Enpitsu Sharp, 0.7mm, Cobalt Blue (PS-FP102CB-1P)</t>
  </si>
  <si>
    <t>B0108IWXVM</t>
  </si>
  <si>
    <t>Bauxko 8" x 3" x 15" Gusseted Poly Bags, 2 Mil, 25-Pack (xPB1565-25)</t>
  </si>
  <si>
    <t>638183021132,</t>
  </si>
  <si>
    <t>B0118SAXOU</t>
  </si>
  <si>
    <t>ELMERS 6G Photo Sticks 12 Pack/160 (E64819)</t>
  </si>
  <si>
    <t>26000648196,</t>
  </si>
  <si>
    <t>B01DVO20QI</t>
  </si>
  <si>
    <t>Floral Mother's Day Card with Foil</t>
  </si>
  <si>
    <t>68981695318,</t>
  </si>
  <si>
    <t>B011N692Y4</t>
  </si>
  <si>
    <t>DaySpring Greeting Cards, Solid Faith, Inspiring, New Life Cross (86665)</t>
  </si>
  <si>
    <t>81983577499,</t>
  </si>
  <si>
    <t>B010869J2U</t>
  </si>
  <si>
    <t>Bauxko 6" x 4" x 15" Gusseted Poly Bags, 1 Mil, 50-Pack (xPB1374-50)</t>
  </si>
  <si>
    <t>638183018309,</t>
  </si>
  <si>
    <t>B0108GHQHK</t>
  </si>
  <si>
    <t>Bauxko 4" x 2" x 6" Gusseted Poly Bags, 2 Mil, 100-Pack (xPB1529-100)</t>
  </si>
  <si>
    <t>638183020395,</t>
  </si>
  <si>
    <t>B010865TU6</t>
  </si>
  <si>
    <t>Bauxko 6" x 3 1/2" x 15" Gusseted Poly Bags, 1 Mil, 50-Pack (xPB1367-50)</t>
  </si>
  <si>
    <t>638183018224,</t>
  </si>
  <si>
    <t>B01M0BMQQZ</t>
  </si>
  <si>
    <t>Hallmark Birthday Greeting Card for Her (Three Balloons)</t>
  </si>
  <si>
    <t>720473881080,</t>
  </si>
  <si>
    <t>B01BIPH79W</t>
  </si>
  <si>
    <t>Pacon PAC1000026 Premium Tagboard, Hyper Pink, 50 Sheets</t>
  </si>
  <si>
    <t>45173000266,</t>
  </si>
  <si>
    <t>B00ZIUO4A4</t>
  </si>
  <si>
    <t>DaySpring Innovative Bless You Tissue Box Greeting Card - Praying For You, Puppies</t>
  </si>
  <si>
    <t>81983544026,</t>
  </si>
  <si>
    <t>B01082SUH4</t>
  </si>
  <si>
    <t>Bauxko 9" x 9" Reclosable Poly Bags, 2 Mil, 25-Pack (x-PB3642-25)</t>
  </si>
  <si>
    <t>638183002520,</t>
  </si>
  <si>
    <t>B0108JU0Y8</t>
  </si>
  <si>
    <t>Bauxko 4" x 9" Reclosable Poly Bags, 4 Mil, 25-Pack (x-PB3716-25)</t>
  </si>
  <si>
    <t>638183005248,</t>
  </si>
  <si>
    <t>B01M0KAL8W</t>
  </si>
  <si>
    <t>Vera Bradley Perfect for Gift Giving Holiday Card in Scottie Dogs with (18896-D67)</t>
  </si>
  <si>
    <t>886003411872,</t>
  </si>
  <si>
    <t>B00X5G8PU8</t>
  </si>
  <si>
    <t>Elmer's Freestyle Reusable and Repositionable Adhesive Hook Contemporary Styling, Grey, E6320</t>
  </si>
  <si>
    <t>26000162050,</t>
  </si>
  <si>
    <t>B0108C4MPS</t>
  </si>
  <si>
    <t>Bauxko 5 1/4" x 2 1/4" x 15" Gusseted Poly Bags, 1.5 Mil, 25-Pack (xPB1409-25)</t>
  </si>
  <si>
    <t>638183019498,</t>
  </si>
  <si>
    <t>B015T8F1GK</t>
  </si>
  <si>
    <t>BAZIC 5-Piece School Kit with Zipper Pouch (453)</t>
  </si>
  <si>
    <t>764608004531,</t>
  </si>
  <si>
    <t>B010E4SZ2G</t>
  </si>
  <si>
    <t>Bauxko 4" x 6" Flat Poly Bags, Red, 50-Pack (xPB390R-50)</t>
  </si>
  <si>
    <t>638183078419,</t>
  </si>
  <si>
    <t>B010E21E3A</t>
  </si>
  <si>
    <t>Bauxko 5" x 8" Reclosable Poly Bags, Red, 25-Pack (xPB3585R-25)</t>
  </si>
  <si>
    <t>638183077207,</t>
  </si>
  <si>
    <t>B01833AEFG</t>
  </si>
  <si>
    <t>1965 American Classic -Birth Year -black grunge vintage - Greeting Card, 6 x 6 inches, single (gc_161779_5)</t>
  </si>
  <si>
    <t>190133304592,</t>
  </si>
  <si>
    <t>B0182ZEEVU</t>
  </si>
  <si>
    <t>Bright Eye Heart I Love Rock Climbing - Greeting Card, 6 x 6 inches, single (gc_106463_5)</t>
  </si>
  <si>
    <t>190133303083,</t>
  </si>
  <si>
    <t>B017KR4B5K</t>
  </si>
  <si>
    <t>Tim Ellis Cartoon about Christmas Magi and Starwars Jedi - Greeting Card, 6 x 6 inches, single (gc_3374_5)</t>
  </si>
  <si>
    <t>190133300785,</t>
  </si>
  <si>
    <t>B017KR58S4</t>
  </si>
  <si>
    <t>Holiday Commercials that Didnt Make It - Greeting Card, 6 x 6 inches, single (gc_2814_5)</t>
  </si>
  <si>
    <t>190133300648,</t>
  </si>
  <si>
    <t>B018333YSU</t>
  </si>
  <si>
    <t>Good Morning Sexy x - nice way to start your day - Greeting Card, 6 x 6 inches, single (gc_195581_5)</t>
  </si>
  <si>
    <t>190133306015,</t>
  </si>
  <si>
    <t>B01BTXWOWI</t>
  </si>
  <si>
    <t>Eureka Confetti Splash Stickers, Label (656149)</t>
  </si>
  <si>
    <t>73168312858,</t>
  </si>
  <si>
    <t>B01M0YYQS6</t>
  </si>
  <si>
    <t>Hallmark Vida Spanish 50th Anniversary Greeting Card (Archival 50)</t>
  </si>
  <si>
    <t>720473872149,</t>
  </si>
  <si>
    <t>B01085JRR8</t>
  </si>
  <si>
    <t>Bauxko 6" x 3" x 15" Gusseted Poly Bags, 1 Mil, 25-Pack (xPB1365-25)</t>
  </si>
  <si>
    <t>638183018132,</t>
  </si>
  <si>
    <t>B01BUJTL5E</t>
  </si>
  <si>
    <t>Bunny Wishes Easter Card</t>
  </si>
  <si>
    <t>68981665458,</t>
  </si>
  <si>
    <t>B016OX9WVO</t>
  </si>
  <si>
    <t>Great Papers! Super Duper Seals, 1", 25 Count (010)</t>
  </si>
  <si>
    <t>601952150104,</t>
  </si>
  <si>
    <t>B01LX2DNWK</t>
  </si>
  <si>
    <t>Hallmark Studio Ink Greeting Card (Bon Jour)</t>
  </si>
  <si>
    <t>720473871616,</t>
  </si>
  <si>
    <t>B01BTXXU3K</t>
  </si>
  <si>
    <t>Eureka Color My World Light Bulbs Window Clings (836070)</t>
  </si>
  <si>
    <t>73168313060,</t>
  </si>
  <si>
    <t>B010E0PS20</t>
  </si>
  <si>
    <t>Bauxko 3" x 3" Reclosable Poly Bags, Yellow, 25-Pack (xPB3540Y-25)</t>
  </si>
  <si>
    <t>638183076682,</t>
  </si>
  <si>
    <t>B0132TQN9C</t>
  </si>
  <si>
    <t>Lion 2-Pocket Plastic Folder with Fasteners, 1 Folder, Burgundy (92310-BU)</t>
  </si>
  <si>
    <t>30203923226,</t>
  </si>
  <si>
    <t>B0132TQNQA</t>
  </si>
  <si>
    <t>Lion 2-Pocket Plastic Folder with Fasteners, 1 Folder, Black (92310-BK)</t>
  </si>
  <si>
    <t>30203923202,</t>
  </si>
  <si>
    <t>B01FHCM0OE</t>
  </si>
  <si>
    <t>764608021712,</t>
  </si>
  <si>
    <t>B00WS1BRGK</t>
  </si>
  <si>
    <t>Avery Flexible Name Badge Labels, Assorted Colors, 1" x 3-3-4", Pack of 20 (6157)</t>
  </si>
  <si>
    <t>72782061579,</t>
  </si>
  <si>
    <t>B00ZB5QJ9K</t>
  </si>
  <si>
    <t>C.R. Gibson Set of 2 Gift Enclosure Cards, Includes Color Coordinated Printed Envelopes, Measures 3 x 3" - Sailboats</t>
  </si>
  <si>
    <t>82272987449,</t>
  </si>
  <si>
    <t>B0107TBUAC</t>
  </si>
  <si>
    <t>Bauxko 1 1/2" x 2" Reclosable Poly Bags, 2 Mil, 100-Pack (x-PB3518-100)</t>
  </si>
  <si>
    <t>638183000106,</t>
  </si>
  <si>
    <t>B015T88WV6</t>
  </si>
  <si>
    <t>BAZIC Dinosaur Series Assorted Sticker, 80/Bag (3862)</t>
  </si>
  <si>
    <t>764608038628,</t>
  </si>
  <si>
    <t>B01JGGPR38</t>
  </si>
  <si>
    <t>BAZIC 6" x 9" Self-Seal White Catalog Envelope, 6/Pack (5450)</t>
  </si>
  <si>
    <t>764608054505,</t>
  </si>
  <si>
    <t>B01E3WNTAS</t>
  </si>
  <si>
    <t>Mead 2 Pocket Folder, Folder with Pockets, 1 Count (33070)</t>
  </si>
  <si>
    <t>43100330707,</t>
  </si>
  <si>
    <t>B01LF8MQRU</t>
  </si>
  <si>
    <t>Boinks Buddies Colors Series</t>
  </si>
  <si>
    <t>696859158667,</t>
  </si>
  <si>
    <t>B01BWMWH1O</t>
  </si>
  <si>
    <t>House of Doolittle Weekly Academic Planner Assignment Book, Math, 5 x 8" (HOD274RTG69-17)</t>
  </si>
  <si>
    <t>40983290005,</t>
  </si>
  <si>
    <t>B01BWMWGUG</t>
  </si>
  <si>
    <t>House of Doolittle Weekly Academic Planner Assignment Book, Lines, 5 x 8" (HOD274RTG60-17)</t>
  </si>
  <si>
    <t>40983241113,</t>
  </si>
  <si>
    <t>B01BWMWG8S</t>
  </si>
  <si>
    <t>House of Doolittle Weekly Academic Planner Assignment Book, Black, 5 x 8 Inches (HOD27502-17)</t>
  </si>
  <si>
    <t>40983103060,</t>
  </si>
  <si>
    <t>B01BFKVVH4</t>
  </si>
  <si>
    <t>DayMinder AF2250017 Academic Year Weekly Appointment Book/Planner, , 4-7/8"x8", Black (AF225-00)</t>
  </si>
  <si>
    <t>778564979642,</t>
  </si>
  <si>
    <t>B01BFKVM5K</t>
  </si>
  <si>
    <t>DayMinder Academic Year Monthly Planner 8-1/2"x11", Charcoal (AYC47045)</t>
  </si>
  <si>
    <t>780746545941,</t>
  </si>
  <si>
    <t>B01BFKXG3G</t>
  </si>
  <si>
    <t>AT-A-GLANCE Academic Year Weekly/Monthly Planner/Appointment Book, , 4-7/8"x8", Color Selected For You May Vary (895-200A)</t>
  </si>
  <si>
    <t>739197544331,</t>
  </si>
  <si>
    <t>B01BWMWGT2</t>
  </si>
  <si>
    <t>House of Doolittle  Weekly Academic Planner Assignment Book, Peace, 5 x 8" (HOD274RTG67-17)</t>
  </si>
  <si>
    <t>40983271110,</t>
  </si>
  <si>
    <t>B01DQ0QNTW</t>
  </si>
  <si>
    <t>Day Runner Weekly Planner Refill, Wirebound, 3-1/4 x 6-3/8", Size 2 (064-287)</t>
  </si>
  <si>
    <t>89138058176,</t>
  </si>
  <si>
    <t>B01BWMWGTW</t>
  </si>
  <si>
    <t>House of Doolittle Weekly Academic Planner Assignment Book, Bubbles, 5 x 8" (HOD274RTG59-17)</t>
  </si>
  <si>
    <t>40983231114,</t>
  </si>
  <si>
    <t>B01BWMWHIM</t>
  </si>
  <si>
    <t>House of Doolittle Weekly &amp; Monthly Planner, Academic, Leopard, 7" x 9" (HOD29594-17)</t>
  </si>
  <si>
    <t>40983295956,</t>
  </si>
  <si>
    <t>DayMinder Academic Year Monthly Planner, 8-1/2"x11", Charcoal (AYC47045)</t>
  </si>
  <si>
    <t>B01BWMWGU6</t>
  </si>
  <si>
    <t>House of Doolittle  Weekly Academic Planner Assignment Book, Squares, 5 x 8" (HOD274RTG63-17)</t>
  </si>
  <si>
    <t>40983341110,</t>
  </si>
  <si>
    <t>B00Z9X748O</t>
  </si>
  <si>
    <t>Brownline  Ecologix Monthly Planner, 14 Months, Green, 8.875" x 7.125" (CB430W.GRN-16)</t>
  </si>
  <si>
    <t>69775934460,</t>
  </si>
  <si>
    <t>B01DOMOMZO</t>
  </si>
  <si>
    <t>AT-A-GLANCE Weekly / Monthly Appointment Book / Planner , 4-3/4 x 8", Madrid (793200)</t>
  </si>
  <si>
    <t>38576183179,</t>
  </si>
  <si>
    <t>B01BFKXFRS</t>
  </si>
  <si>
    <t>AT-A-GLANCE Academic Year Weekly / Monthly Planner / Appointment Book, July  - June , 8-1/2"x11", Color Selected For You May Vary (894-905A)</t>
  </si>
  <si>
    <t>739197323912,</t>
  </si>
  <si>
    <t>B01DQ0AFAU</t>
  </si>
  <si>
    <t>Day-Timer Monthly Planner Refill , Two Page Per Month, Coastlines, Portable Size, 3-3/4 x 6.75" (13970)</t>
  </si>
  <si>
    <t>767199081219,</t>
  </si>
  <si>
    <t>B01DQ0B72U</t>
  </si>
  <si>
    <t>Day-Timer Weekly / Monthly Appointment Book / Planner , 8 x 11", Coastlines, Blue (32287)</t>
  </si>
  <si>
    <t>767199022311,</t>
  </si>
  <si>
    <t>B01DQ0B9Q4</t>
  </si>
  <si>
    <t>DayMinder Weekly Appointment Book / Planner , 8 x 10-7/8", Hard Cover, Color Selected For You May Vary (G520H-10)</t>
  </si>
  <si>
    <t>38576279575,</t>
  </si>
  <si>
    <t>B01BSUJYSY</t>
  </si>
  <si>
    <t>Lang  Birdhouses Spiral Engagement Planner, 6 x 9 inches (17991011097)</t>
  </si>
  <si>
    <t>739744168102,</t>
  </si>
  <si>
    <t>B010FK5ZD6</t>
  </si>
  <si>
    <t>40983102957,</t>
  </si>
  <si>
    <t>B01BWMWCY6</t>
  </si>
  <si>
    <t>House of Doolittle  Planner, Academic, Black Cover, 8.5" x 11" (HOD26502-17)</t>
  </si>
  <si>
    <t>780411945250,</t>
  </si>
  <si>
    <t>B00Z9WSHF4</t>
  </si>
  <si>
    <t>Brownline  Coilpro Daily Planner, Bright Red, 8" x 5" (CB634C.RED-16)</t>
  </si>
  <si>
    <t>69775935962,</t>
  </si>
  <si>
    <t>B01BTY5CUS</t>
  </si>
  <si>
    <t>Lang  Butterflies Monthly Planner, 8.5 x 12 inches (17991012097)</t>
  </si>
  <si>
    <t>739744168393,</t>
  </si>
  <si>
    <t>B01BCQ847Q</t>
  </si>
  <si>
    <t>AT-A-GLANCE Academic Year Weekly/Monthly Planner, July  - June , Customizable, 4-7/8 x 8 Inch (150-201A)</t>
  </si>
  <si>
    <t>780411620003,</t>
  </si>
  <si>
    <t>B01DQN820M</t>
  </si>
  <si>
    <t>DayMinder Monthly Planner , 7-7/8 x 11-7/8", Color Selected For You May Vary (G470-10)</t>
  </si>
  <si>
    <t>38576252073,</t>
  </si>
  <si>
    <t>House of Doolittle  Weekly Academic Planner Assignment Book, Math, 5 x 8" (HOD274RTG69-17)</t>
  </si>
  <si>
    <t>B00Z9X5K4Y</t>
  </si>
  <si>
    <t>Brownline  Weekly Planner, Twin-Wire, Red, 11" x 8.5" (CB950.RED-16)</t>
  </si>
  <si>
    <t>69775938567,</t>
  </si>
  <si>
    <t>B01BTYCH3S</t>
  </si>
  <si>
    <t>Lang  Lang Folk Art Monthly Planner, 8.5 x 12 inches (17991012099)</t>
  </si>
  <si>
    <t>739744168423,</t>
  </si>
  <si>
    <t>B00XHYU8O4</t>
  </si>
  <si>
    <t>B0135WDVZ0</t>
  </si>
  <si>
    <t>Turner Toronto Blue Jays 17 Month Planner, August  - December , 3.5 x 5" (8890592)</t>
  </si>
  <si>
    <t>886136140786,</t>
  </si>
  <si>
    <t>B01BFKYJOG</t>
  </si>
  <si>
    <t>Mead Monthly Academic Planner, July  - June 2018, 2 Year, 10.88"x8.38", Design May Vary (CAM5021017)</t>
  </si>
  <si>
    <t>38576334472,</t>
  </si>
  <si>
    <t>B011KXM2TM</t>
  </si>
  <si>
    <t>846998012393,</t>
  </si>
  <si>
    <t>B00ZFE3MTW</t>
  </si>
  <si>
    <t>Filofax Week to View Refill for  Personal/Compact Size Planner, 6.75 x 3.75" (C68424-16)</t>
  </si>
  <si>
    <t>757286544062,</t>
  </si>
  <si>
    <t>B00Z9X7JPC</t>
  </si>
  <si>
    <t>Blueline  Miracle Bind Monthly Planner, 17 Months, Black, 11" x 9.06" (CF1512.81T-16)</t>
  </si>
  <si>
    <t>69775944063,</t>
  </si>
  <si>
    <t>B00Z9WUVU8</t>
  </si>
  <si>
    <t>Brownline  Daily Planner, Twin-Wire, Black with Pink Ribbon, 8" x 5" (CB634W.BLK2-16)</t>
  </si>
  <si>
    <t>69775936167,</t>
  </si>
  <si>
    <t>B0135WCLD8</t>
  </si>
  <si>
    <t>Turner Houston Texans 17 Month Planner, August  - December , 3.5 x 5" (8890544)</t>
  </si>
  <si>
    <t>886136140304,</t>
  </si>
  <si>
    <t>B00Z9WYU7S</t>
  </si>
  <si>
    <t>Brownline  Weekly Pocket Planner, Assorted Colors, Color May Vary, 6.75" x 3.25" (CBE306.ASX-16)</t>
  </si>
  <si>
    <t>69775939861,</t>
  </si>
  <si>
    <t>B01BFKW0II</t>
  </si>
  <si>
    <t>AT-A-GLANCE Academic Year Monthly Planner/Appointment Book, July , 8"x9-7/8", Collegiate, Student (70-CP06-05)</t>
  </si>
  <si>
    <t>38576204270,</t>
  </si>
  <si>
    <t>B011KXNNGI</t>
  </si>
  <si>
    <t>846998012614,</t>
  </si>
  <si>
    <t>B01BFKYNTM</t>
  </si>
  <si>
    <t>Mead Academic Year Weekly/Monthly Planner/Appointment Book, July  - June , 5-1/2"x 8-1/2", School, Gold Hearts Design (38137)</t>
  </si>
  <si>
    <t>43100381372,</t>
  </si>
  <si>
    <t>B01DOH66DU</t>
  </si>
  <si>
    <t>Brownline  Monthly Academic Planner, July-Aug, Poly Cover, 11 x 8.5 inches, Watercolor (CA701PT.ASX-17)</t>
  </si>
  <si>
    <t>69775927776,</t>
  </si>
  <si>
    <t>B00Z9X75L0</t>
  </si>
  <si>
    <t>Brownline  Monthly Planner, 14 Months, Black, 10.75" x 8.5" (CB450.BLK-16)</t>
  </si>
  <si>
    <t>69775934866,</t>
  </si>
  <si>
    <t>B01F7D8G82</t>
  </si>
  <si>
    <t>Lang  Butterflies Classic Engagement Planner, 6 x 8 inches (17991017023)</t>
  </si>
  <si>
    <t>739744168188,</t>
  </si>
  <si>
    <t>B00Z9X7LOQ</t>
  </si>
  <si>
    <t>Blueline  Silkscreened 14 Month Planner, December  to January , Aqua, 11" x 8.5" (C755.01-16)</t>
  </si>
  <si>
    <t>69775981266,</t>
  </si>
  <si>
    <t>B01BFKXH6W</t>
  </si>
  <si>
    <t>Five Star Academic Year Weekly/Monthly Planner/Appointment Book, August  - July , Customizable, 8-1/2"x11", Student, Red (38081)</t>
  </si>
  <si>
    <t>43100380818,</t>
  </si>
  <si>
    <t>B013C0X0GU</t>
  </si>
  <si>
    <t>40983100946,</t>
  </si>
  <si>
    <t>B00Z9X52MY</t>
  </si>
  <si>
    <t>Brownline  Planner Plus Weekly Planner, Twin-Wire, Black, 11" x 8.5" (CB950N.BLK-16)</t>
  </si>
  <si>
    <t>69775938864,</t>
  </si>
  <si>
    <t>B010FK5YY6</t>
  </si>
  <si>
    <t>40983101745,</t>
  </si>
  <si>
    <t>B013C0WJ58</t>
  </si>
  <si>
    <t>House of Doolittle  Weekly and Monthly Planner, Earthscapes, Black Hard Cover, 8.5" x 11" (HOD27392-16)</t>
  </si>
  <si>
    <t>40983274005,</t>
  </si>
  <si>
    <t>B01DOH53CU</t>
  </si>
  <si>
    <t>Brownline Daily Academic Planner, August  - July , Twin-Wire, Black, 8 x 5" (CA201.BLK-17)</t>
  </si>
  <si>
    <t>69775977672,</t>
  </si>
  <si>
    <t>B00ZF7QZ20</t>
  </si>
  <si>
    <t>757286543560,</t>
  </si>
  <si>
    <t>B00Z9X5LYI</t>
  </si>
  <si>
    <t>Brownline  Weekly Planner, Twin-Wire, Pink, 11" x 8.5" (CB950.PNK-16)</t>
  </si>
  <si>
    <t>69775963767,</t>
  </si>
  <si>
    <t>B01BWMWGSS</t>
  </si>
  <si>
    <t>House of Doolittle  Weekly Academic Planner Assignment Book, Circles, 5 x 8" (HOD274RTG68-17)</t>
  </si>
  <si>
    <t>40983281119,</t>
  </si>
  <si>
    <t>B01BTYEMZ4</t>
  </si>
  <si>
    <t>Lang  Linda Nelson Stocks Monthly Planner, 8.5 x 12 inches (17991012100)</t>
  </si>
  <si>
    <t>739744168430,</t>
  </si>
  <si>
    <t>B012CA5HWG</t>
  </si>
  <si>
    <t>DaySpring - 28-Month Pocket Planner, MasterPeace</t>
  </si>
  <si>
    <t>81983567254,</t>
  </si>
  <si>
    <t>B01BTY7ABW</t>
  </si>
  <si>
    <t>Lang  Heart &amp; Home Monthly Planner, 8.5 x 12 inches (17991012098)</t>
  </si>
  <si>
    <t>739744168409,</t>
  </si>
  <si>
    <t>B01DOH53OS</t>
  </si>
  <si>
    <t>Brownline  Daily Academic Planner, Aug-July, Poly Cover, 8 x 5 inches, Watercolor (CA201PT.ASX-17)</t>
  </si>
  <si>
    <t>69775923679,</t>
  </si>
  <si>
    <t>B00WUUIVUY</t>
  </si>
  <si>
    <t>DayMinder Monthly Pocket Planner , Wire Bound, 3.75 x 6 Inches Page Size, Black (G4500016)</t>
  </si>
  <si>
    <t>787766226553,</t>
  </si>
  <si>
    <t>B013C0X1O6</t>
  </si>
  <si>
    <t>40983101448,</t>
  </si>
  <si>
    <t>B010FKATXM</t>
  </si>
  <si>
    <t>House of Doolittle  Monthly Planner &amp; Journal, 7" x 10", Leaf Design Cover (HOD522-16)</t>
  </si>
  <si>
    <t>40983105156,</t>
  </si>
  <si>
    <t>B012EPQ3XG</t>
  </si>
  <si>
    <t>Turner Nebraska Cornhuskers 17 Month Planner, August  - December , 3.5 x 5" (8890514)</t>
  </si>
  <si>
    <t>886136140007,</t>
  </si>
  <si>
    <t>B01BSUL9QO</t>
  </si>
  <si>
    <t>Lang  Birds In The Garden Spiral Engagement Planner, 6 x 9 inches (17991011105)</t>
  </si>
  <si>
    <t>739744173410,</t>
  </si>
  <si>
    <t>B0135WF02C</t>
  </si>
  <si>
    <t>Turner New York Knicks 17 Month Planner, August  - December , 3.5 x 5" (8890598)</t>
  </si>
  <si>
    <t>886136140847,</t>
  </si>
  <si>
    <t>B00Z9NHYBQ</t>
  </si>
  <si>
    <t>Brownline  Daily Planner, Twin-Wire, Pink Ribbon, 8" x 5" (CB634W.PNK-16)</t>
  </si>
  <si>
    <t>69775936464,</t>
  </si>
  <si>
    <t>B013C0WSQS</t>
  </si>
  <si>
    <t>40983279284,</t>
  </si>
  <si>
    <t>B01BWMWHHI</t>
  </si>
  <si>
    <t>House of Doolittle  Weekly Planner, Academic, Black, 5 x 8" (HOD27702-17)</t>
  </si>
  <si>
    <t>40983112116,</t>
  </si>
  <si>
    <t>B01BFKWAQ0</t>
  </si>
  <si>
    <t>Five Star Academic Year Weekly/Monthly Planner, Aug  - July , 8-1/2"x11", Student, Style, Cool Chevron (38100)</t>
  </si>
  <si>
    <t>43100381006,</t>
  </si>
  <si>
    <t>B012EPPDNM</t>
  </si>
  <si>
    <t>Turner Boston Celtics 17 Month Planner, August  - December , 3.5 x 5" (8890594)</t>
  </si>
  <si>
    <t>886136140809,</t>
  </si>
  <si>
    <t>B010S9KK0W</t>
  </si>
  <si>
    <t>Turner Bible Verses  Two Year Planner (8960001)</t>
  </si>
  <si>
    <t>886136142711,</t>
  </si>
  <si>
    <t>B00Z9X9F9A</t>
  </si>
  <si>
    <t>Brownline  Coilpro Monthly Planner, 14 Months, Pink, 8.875" x 7.125" (CB1200C.PNK-16)</t>
  </si>
  <si>
    <t>69775930264,</t>
  </si>
  <si>
    <t>B012EOXIL2</t>
  </si>
  <si>
    <t>Turner Baltimore Ravens 17 Month Planner, August  - December , 3.5 x 5" (8890534)</t>
  </si>
  <si>
    <t>886136140205,</t>
  </si>
  <si>
    <t>B00ZRGC3OS</t>
  </si>
  <si>
    <t>886136135829,</t>
  </si>
  <si>
    <t>B01DOH5KUA</t>
  </si>
  <si>
    <t>Blueline Silkscreened Academic Monthly Planner, July  to August , Aqua, 11 x 8.5" (CA755.01-17)</t>
  </si>
  <si>
    <t>69775985677,</t>
  </si>
  <si>
    <t>B012EOX99I</t>
  </si>
  <si>
    <t>Turner Iowa Hawkeyes 17 Month Planner, August  - December , 3.5 x 5" (8890528)</t>
  </si>
  <si>
    <t>886136140144,</t>
  </si>
  <si>
    <t>B00Z9WTO56</t>
  </si>
  <si>
    <t>Brownline  Ecologix Daily Planner, Twin-Wire, Black, 8" x 5" (CB410W.BLK-16)</t>
  </si>
  <si>
    <t>69775933463,</t>
  </si>
  <si>
    <t>Day Runner Weekly Planner Refill , Wirebound, 3-1/4 x 6-3/8", Size 2 (064-287)</t>
  </si>
  <si>
    <t>B01DOKF9IU</t>
  </si>
  <si>
    <t>AT-A-GLANCE Monthly Planner / Appointment Book , Contemporary, 8-7/8 x 11", Color Selected For You May Vary (70-26XS-00)</t>
  </si>
  <si>
    <t>38576177871,</t>
  </si>
  <si>
    <t>B00Z9X5HU6</t>
  </si>
  <si>
    <t>Brownline  Ecologix Weekly Planner, Twin-Wire, Green, 11" x 8.5" (CB425W.GRN-16)</t>
  </si>
  <si>
    <t>69775934163,</t>
  </si>
  <si>
    <t>B010FK6MAQ</t>
  </si>
  <si>
    <t>40983328029,</t>
  </si>
  <si>
    <t>B01DQ0B3VA</t>
  </si>
  <si>
    <t>DayMinder Weekly Planner , Breast Cancer Awareness, 8 x 10-7/8", Premiere (G520P-00)</t>
  </si>
  <si>
    <t>38576280977,</t>
  </si>
  <si>
    <t>B019HLY3YG</t>
  </si>
  <si>
    <t>PlanAhead Plan Ahead 15-Month Executive Leather Bound Planner, October  - December , 7.5 x 9.5" (86764)</t>
  </si>
  <si>
    <t>744120867647,</t>
  </si>
  <si>
    <t>B0135WDMEA</t>
  </si>
  <si>
    <t>Turner San Diego Padres 17 Month Planner, August  - December , 3.5 x 5" (8890586)</t>
  </si>
  <si>
    <t>886136140724,</t>
  </si>
  <si>
    <t>B0135WG9F4</t>
  </si>
  <si>
    <t>Turner Atlanta Falcons 17 Month Planner, August  - December , 3.5 x 5" (8890533)</t>
  </si>
  <si>
    <t>886136140199,</t>
  </si>
  <si>
    <t>B00ZPRW85S</t>
  </si>
  <si>
    <t>Pierre Belvedere - Drips Weekly Academic Planner, Bright Pink (7707460)</t>
  </si>
  <si>
    <t>61152069093,</t>
  </si>
  <si>
    <t>B00Z9WYHD0</t>
  </si>
  <si>
    <t>Brownline  Weekly Executive Pocket Planner, English/French/Spanish, Black, 6.75" x 3.25" (CBE306-16)</t>
  </si>
  <si>
    <t>69775939762,</t>
  </si>
  <si>
    <t>B010S9HU5U</t>
  </si>
  <si>
    <t>886136142568,</t>
  </si>
  <si>
    <t>B00Z9WZ5YU</t>
  </si>
  <si>
    <t>Brownline  Weekly Planner, Twin-Wire, Black, 6" x 3.5" (CB100J.BLK-16)</t>
  </si>
  <si>
    <t>69775929268,</t>
  </si>
  <si>
    <t>B012EOZ7QG</t>
  </si>
  <si>
    <t>Turner Chicago Cubs 17 Month Planner, August  - December , 3.5 x 5" (8890569)</t>
  </si>
  <si>
    <t>886136140557,</t>
  </si>
  <si>
    <t>B00WWUV5KA</t>
  </si>
  <si>
    <t>DayMinder Monthly Planner , Premiere, Breast Cancer Awareness, Pink Ribbon, 7.88 x 11.88 Inches, Black (G470P-00)</t>
  </si>
  <si>
    <t>38576394964,</t>
  </si>
  <si>
    <t>B010S9HDIO</t>
  </si>
  <si>
    <t>886136142520,</t>
  </si>
  <si>
    <t>B00Z9WZ8UG</t>
  </si>
  <si>
    <t>Brownline  Weekly Planner, Twin-Wire, Black, 8" x 5" (CB100.BLK-16)</t>
  </si>
  <si>
    <t>69775928865,</t>
  </si>
  <si>
    <t>B00Z5Y1YWY</t>
  </si>
  <si>
    <t>Brownline  Duraflex Weekly Planner, Twin-Wire, Black, 11" x 8.5" (CB950V.BLK-16)</t>
  </si>
  <si>
    <t>638084812044,</t>
  </si>
  <si>
    <t>B00WR29A50</t>
  </si>
  <si>
    <t>886136142384,</t>
  </si>
  <si>
    <t>B012EPEW3E</t>
  </si>
  <si>
    <t>Turner Boston Bruins 17 Month Planner, August  - December , 3.5 x 5" (8890600)</t>
  </si>
  <si>
    <t>886136140861,</t>
  </si>
  <si>
    <t>B010S9KK2K</t>
  </si>
  <si>
    <t>Turner Cats  Two Year Planner (8960002)</t>
  </si>
  <si>
    <t>886136142728,</t>
  </si>
  <si>
    <t>B0135WFN9C</t>
  </si>
  <si>
    <t>Turner Arkansas Razorbacks 17 Month Planner, August  - December , 3.5 x 5" (8890503)</t>
  </si>
  <si>
    <t>886136139896,</t>
  </si>
  <si>
    <t>B00Z9ZUJB6</t>
  </si>
  <si>
    <t>Brownline  Planner Plus Monthly Planner, 14 Months, Black, 8.875" x 7.125" (CB1200N.BLK-16)</t>
  </si>
  <si>
    <t>69775930363,</t>
  </si>
  <si>
    <t>B012EPPQ70</t>
  </si>
  <si>
    <t>Turner New Orleans Saints 17 Month Planner, August  - December , 3.5 x 5" (8890551)</t>
  </si>
  <si>
    <t>886136140373,</t>
  </si>
  <si>
    <t>B012EOW0PM</t>
  </si>
  <si>
    <t>Turner Milwaukee Brewers 17 Month Planner, August  - December , 3.5 x 5" (8890579)</t>
  </si>
  <si>
    <t>886136140656,</t>
  </si>
  <si>
    <t>B012EPQP20</t>
  </si>
  <si>
    <t>Turner Minnesota Vikings 17 Month Planner, August  - December , 3.5 x 5" (8890549)</t>
  </si>
  <si>
    <t>886136140359,</t>
  </si>
  <si>
    <t>B00X7FGKFO</t>
  </si>
  <si>
    <t>B00YRI45UM</t>
  </si>
  <si>
    <t>57126992443,</t>
  </si>
  <si>
    <t>B00ZA3FG6K</t>
  </si>
  <si>
    <t>886136136581,</t>
  </si>
  <si>
    <t>B00Z9X72WM</t>
  </si>
  <si>
    <t>Lett's  Classic 14 Month Planner, December  to January , Black, 10.25" x 8.25" (C11YBK-16)</t>
  </si>
  <si>
    <t>757286501560,</t>
  </si>
  <si>
    <t>B0135G60F4</t>
  </si>
  <si>
    <t>Turner USC Trojans 17 Month Planner, August  - December , 3.5 x 5" (8890530)</t>
  </si>
  <si>
    <t>886136140168,</t>
  </si>
  <si>
    <t>House of Doolittle  Weekly Academic Planner Assignment Book, Lines, 5 x 8" (HOD274RTG60-17)</t>
  </si>
  <si>
    <t>B00Z9WWUEI</t>
  </si>
  <si>
    <t>Brownline  Weekly Pocket Planner, Assorted Colors, Color May Vary, 6" x 3.125" (CB403.ASX-16)</t>
  </si>
  <si>
    <t>69775932961,</t>
  </si>
  <si>
    <t>B012CA57IA</t>
  </si>
  <si>
    <t>DaySpring - 28-Month Pocket Planner, Nature's Blessing by Marjoline Bastin</t>
  </si>
  <si>
    <t>81983567179,</t>
  </si>
  <si>
    <t>B010S9LXR6</t>
  </si>
  <si>
    <t>Turner Pin Up  Two Year Planner (8960012)</t>
  </si>
  <si>
    <t>886136142827,</t>
  </si>
  <si>
    <t>B01BTYGFMC</t>
  </si>
  <si>
    <t>Lang  Schoolhouse Monthly Planner, 18 Months, 8.5 x 12 inches (17991012102)</t>
  </si>
  <si>
    <t>739744168447,</t>
  </si>
  <si>
    <t>B0135WD2VS</t>
  </si>
  <si>
    <t>Turner Miami Dolphins 17 Month Planner, August  - December , 3.5 x 5" (8890548)</t>
  </si>
  <si>
    <t>886136140342,</t>
  </si>
  <si>
    <t>B012EOTSKW</t>
  </si>
  <si>
    <t>Turner Philadelphia Phillies 17 Month Planner, August  - December , 3.5 x 5" (8890584)</t>
  </si>
  <si>
    <t>886136140700,</t>
  </si>
  <si>
    <t>B012EOY7GM</t>
  </si>
  <si>
    <t>Turner Arizona Cardinals 17 Month Planner, August  - December , 3.5 x 5" (8890532)</t>
  </si>
  <si>
    <t>886136140182,</t>
  </si>
  <si>
    <t>B00Z9X7X5I</t>
  </si>
  <si>
    <t>Blueline  Net Zero Carbon 14 Month Planner, Twin-Wire Binding, Black, 11" x 8.5" (C835.81T-16)</t>
  </si>
  <si>
    <t>69775984168,</t>
  </si>
  <si>
    <t>B012EP7XTO</t>
  </si>
  <si>
    <t>Turner Tennessee Volunteers 17 Month Planner, August  - December , 3.5 x 5" (8890520)</t>
  </si>
  <si>
    <t>886136140069,</t>
  </si>
  <si>
    <t>B00WWYGUN8</t>
  </si>
  <si>
    <t>AT-A-GLANCE Weekly / Monthly Planner , 4.88 x 8 Inches, Macedonia Design (16020016)</t>
  </si>
  <si>
    <t>38576069169,</t>
  </si>
  <si>
    <t>B010AYN82C</t>
  </si>
  <si>
    <t>Bauxko 11" x 14" Open End Static Shielding Bags, Case of 100 (xSTC170-Case)</t>
  </si>
  <si>
    <t>638183029749,</t>
  </si>
  <si>
    <t>B012EOWLLU</t>
  </si>
  <si>
    <t>Turner Carolina Panthers 17 Month Planner, August  - December , 3.5 x 5" (8890536)</t>
  </si>
  <si>
    <t>886136140229,</t>
  </si>
  <si>
    <t>B00Z9X9W7A</t>
  </si>
  <si>
    <t>Brownline  Coilpro Monthly Planner, 14 Months, Red, 11" x 8.5" (CB1262C.RED-16)</t>
  </si>
  <si>
    <t>69775930769,</t>
  </si>
  <si>
    <t>B00Z9WST4I</t>
  </si>
  <si>
    <t>Brownline  Planner Plus Daily Planner, Twin-Wire, Black, 8" x 5" (CB634WN.BLK-16)</t>
  </si>
  <si>
    <t>69775936662,</t>
  </si>
  <si>
    <t>B012EOWSSQ</t>
  </si>
  <si>
    <t>Turner Kansas City Royals 17 Month Planner, August  - December , 3.5 x 5" (8890576)</t>
  </si>
  <si>
    <t>886136140625,</t>
  </si>
  <si>
    <t>B0135WCUSO</t>
  </si>
  <si>
    <t>Turner Jacksonville Jaguars 17 Month Planner, August  - December , 3.5 x 5" (8890546)</t>
  </si>
  <si>
    <t>886136140328,</t>
  </si>
  <si>
    <t>DayMinder Academic Year Monthly Planner, July  - June , 8-1/2"x11", Charcoal (AYC47045)</t>
  </si>
  <si>
    <t>B012EP0SE6</t>
  </si>
  <si>
    <t>Turner Georgia Bulldogs 17 Month Planner, August  - December , 3.5 x 5" (8890508)</t>
  </si>
  <si>
    <t>886136139940,</t>
  </si>
  <si>
    <t>B012EPJ7KC</t>
  </si>
  <si>
    <t>Turner San Francisco 49ers 17 Month Planner, August  - December , 3.5 x 5" (8890558)</t>
  </si>
  <si>
    <t>886136140441,</t>
  </si>
  <si>
    <t>B00Z9X9BBC</t>
  </si>
  <si>
    <t>Blueline  Net Zero Carbon Monthly Planner, Twin-Wire Binding, Burgundy, 11" x 8.5" (C835.83T-16)</t>
  </si>
  <si>
    <t>69775984366,</t>
  </si>
  <si>
    <t>B012EPFGQQ</t>
  </si>
  <si>
    <t>Turner South Carolina Gamecocks 17 Month Planner, August  - December , 3.5 x 5" (8890519)</t>
  </si>
  <si>
    <t>886136140052,</t>
  </si>
  <si>
    <t>B01AH6TVL0</t>
  </si>
  <si>
    <t>American Greetings Teenage Mutant Ninja Turtles Valentine's Day Card with Stickers</t>
  </si>
  <si>
    <t>68981638650,</t>
  </si>
  <si>
    <t>House of Doolittle  Weekly Academic Planner Assignment Book, Bubbles, 5 x 8" (HOD274RTG59-17)</t>
  </si>
  <si>
    <t>B0135WEE2E</t>
  </si>
  <si>
    <t>Turner Tennessee Titans 17 Month Planner, August  - December , 3.5 x 5" (8890562)</t>
  </si>
  <si>
    <t>886136140489,</t>
  </si>
  <si>
    <t>B012EOTXUM</t>
  </si>
  <si>
    <t>886136138707,</t>
  </si>
  <si>
    <t>B012CA7S3W</t>
  </si>
  <si>
    <t>81983566028,</t>
  </si>
  <si>
    <t>B0135WD038</t>
  </si>
  <si>
    <t>Turner San Diego Chargers 17 Month Planner, August  - December , 3.5 x 5" (8890557)</t>
  </si>
  <si>
    <t>886136140434,</t>
  </si>
  <si>
    <t>B01BFKVLVU</t>
  </si>
  <si>
    <t>AT-A-GLANCE Academic Year Weekly / Monthly Appointment Book / Planner July  - June , 4-7/8"x8" (793-200A)</t>
  </si>
  <si>
    <t>38576183261,</t>
  </si>
  <si>
    <t>B012CA564A</t>
  </si>
  <si>
    <t>DaySpring - 28-Month Pocket Planner, Floral</t>
  </si>
  <si>
    <t>81983567209,</t>
  </si>
  <si>
    <t>B0135WFBIU</t>
  </si>
  <si>
    <t>Turner Clemson Tigers 17 Month Planner, August  - December , 3.5 x 5" (8890505)</t>
  </si>
  <si>
    <t>886136139919,</t>
  </si>
  <si>
    <t>B01N7AIEF1</t>
  </si>
  <si>
    <t>Hallmark Signature Valentine's Day Greeting Card for Someone Special (Woman with Balloons)</t>
  </si>
  <si>
    <t>720473734126,</t>
  </si>
  <si>
    <t>B01MEBRJQE</t>
  </si>
  <si>
    <t>4A Sticky Notes,3 x 3 Inches,Canary Yellow,Self-Stick Notes,100 Sheets/Pad, 24 Pads/Box,4A 303x24-Y</t>
  </si>
  <si>
    <t>702877117378,</t>
  </si>
  <si>
    <t>Rubie's  Tarzan Toddler's , Toddler</t>
  </si>
  <si>
    <t>Rubie's  Co DLX Yogi Bear , Toddler</t>
  </si>
  <si>
    <t>InCharacter s Midnight Vampiress , One Color, Size 12</t>
  </si>
  <si>
    <t>InCharacter s Midnight Vampiress , One Color, Size 6</t>
  </si>
  <si>
    <t xml:space="preserve">Headless Horseman Kids </t>
  </si>
  <si>
    <t>Rubie's  Co Star Wars Makeup Kit</t>
  </si>
  <si>
    <t>Fun World InCharacter s Midnight Vampiress , One Color, Size 10</t>
  </si>
  <si>
    <t>Rubie's  Co S.W.A.T. Police , Toddler</t>
  </si>
  <si>
    <t>133g White Feather Boa  Accessory</t>
  </si>
  <si>
    <t>California s Toys Special Ops Ninja, Medium Plus</t>
  </si>
  <si>
    <t>Disney Tangled Rapunzel Wedding Gown , Gold/White/Pink, Medium</t>
  </si>
  <si>
    <t>Rubie's  Co Punk Zombie , Medium</t>
  </si>
  <si>
    <t>Rubie's 47703 Uncle Sam Foam Top Hat  Accessory, Standard</t>
  </si>
  <si>
    <t>Vampire : Toddler's Size 2T-4T</t>
  </si>
  <si>
    <t>California s Toys Regal Vampira, Medium</t>
  </si>
  <si>
    <t xml:space="preserve">Rubie's  Co Eyeball Prosthetic Glassed </t>
  </si>
  <si>
    <t>Rubie's  Co Goth Make-Up Kit-White/ One-Size</t>
  </si>
  <si>
    <t>Rubie's  Co Deluxe Pumpkin Carving Kit</t>
  </si>
  <si>
    <t xml:space="preserve">Rubie's  Co Cowbell </t>
  </si>
  <si>
    <t>Rubie's 19885  Co Batman Party Makeup Set , One Size</t>
  </si>
  <si>
    <t xml:space="preserve">Rubie's  Co King's Crown </t>
  </si>
  <si>
    <t xml:space="preserve">Amscan Party Perfect Team Spirit Hair Extensions Accessory, White, Synthetic FIBER , 15" </t>
  </si>
  <si>
    <t>Rubie's 18173  Co Witch Makeup Kit, One Size</t>
  </si>
  <si>
    <t xml:space="preserve">Forum Novelties's  Co Rabbit Nose </t>
  </si>
  <si>
    <t>Rubie's  Co Crazy Clown , Medium</t>
  </si>
  <si>
    <t>Organza Tutu  Accessory - O/S, Purple</t>
  </si>
  <si>
    <t xml:space="preserve">Rubie's  Co Soldier Make Up Kit </t>
  </si>
  <si>
    <t>Amscan Fun Tinsel Wig Funny  Party Headwear, Gold, Foil, 10" x 3".</t>
  </si>
  <si>
    <t>Rubie's 18223  Co Fast Face Make Up Devil, Medium</t>
  </si>
  <si>
    <t>Rubie's  Co  5-Color Blacklight Makeup Stix</t>
  </si>
  <si>
    <t xml:space="preserve">Amscan Party Perfect Team Spirit Cream Face Makeup Accessory, Orange, Non Toxic , .21 Oz </t>
  </si>
  <si>
    <t>Amscan Mini Cowboy Hat  Party Headwear, 2" x 4 3/4", Orange</t>
  </si>
  <si>
    <t>Rubie's  Co - Squeeker Horn - One Size (Colors may vary)</t>
  </si>
  <si>
    <t xml:space="preserve">Rubie's  Co Bk Lite Fun Streamer 3Oz </t>
  </si>
  <si>
    <t xml:space="preserve">Rubie's  Co Cow Make Up Kit </t>
  </si>
  <si>
    <t xml:space="preserve"> Supercenter BB101415 Monster High Party Standard Kit Serves 8 Guests</t>
  </si>
  <si>
    <t xml:space="preserve">California s Toys Regal Vampira, </t>
  </si>
  <si>
    <t>California s Toys Vampire Girl, X-</t>
  </si>
  <si>
    <t>California s Toys Vampire Girl,  Plus</t>
  </si>
  <si>
    <t>One  Jumbo Waving American Flag Design Magnet - 7.5"</t>
  </si>
  <si>
    <t xml:space="preserve">Rubie's  Co Dragon Ninja , Purple, , Purple, </t>
  </si>
  <si>
    <t>The Hunger Games Movie Men's Hoodie "Burning D12 Seal Version 2" XL - X-</t>
  </si>
  <si>
    <t>California s Toys Special Ops Ninja,  Plus</t>
  </si>
  <si>
    <t xml:space="preserve">The Hunger Games Movie Men's Hoodie "Burning D12 Seal Version 2"  - </t>
  </si>
  <si>
    <t>One  16" Inflatable Rainbow Beach Ball</t>
  </si>
  <si>
    <t>The Puppet Company  Birds Bird of Paradise Hand Puppet</t>
  </si>
  <si>
    <t xml:space="preserve"> Komodo Dragon-Lifelike Rubber Replica 13 Inches</t>
  </si>
  <si>
    <t>Amscan Joyous Hanukkah Festival  Letter Banner Decoration, Purple, Paper, 7 1/2' x 6 1/4"", Pack of 1 Party Supplies</t>
  </si>
  <si>
    <t xml:space="preserve">Great Planes Nylon Control Horns (Set of 2), </t>
  </si>
  <si>
    <t>DURABLE  Reusable Table Tent, 2-3/8" x 8-1/4", Transparent, 10-Pack (804819)</t>
  </si>
  <si>
    <t>Pierre Belvedere Classic Embossed Faux Leather with Foil  Annual Agenda (4400024)</t>
  </si>
  <si>
    <t>Crane &amp; Co. Gold Bordered  Correspondense Card (CC9638)</t>
  </si>
  <si>
    <t xml:space="preserve">Star Wars Clone Trooper Value  - </t>
  </si>
  <si>
    <t xml:space="preserve"> World Toys Active Edge - Soft Sprinkles Tide Pool</t>
  </si>
  <si>
    <t>Morphsuits Orange Original Kids  - size  3'-3'5 (91cm-104 cm)</t>
  </si>
  <si>
    <t>Pegasus Hobby Gothic City Building  Set 1</t>
  </si>
  <si>
    <t xml:space="preserve"> World Toys Creative Critters - Tiny Creatures Building Kit</t>
  </si>
  <si>
    <t>PlayMais BASIC  - A Box Full of Creativity for Kids - Educational Toys, Gift for Boys and Girls</t>
  </si>
  <si>
    <t>B01FVZ1NNQ</t>
  </si>
  <si>
    <t>B00Z9WSIA8</t>
  </si>
  <si>
    <t>Brownline  Daily Journal, Untimed, Hard Cover, Bright Red, 8.25" x 5.75" (CB389.RED-16)</t>
  </si>
  <si>
    <t>69775932565,</t>
  </si>
  <si>
    <t>B016OXACJU</t>
  </si>
  <si>
    <t>Great Papers! 8.5" x 11" Imprintable Stationery (2013292)</t>
  </si>
  <si>
    <t>601952132926,</t>
  </si>
  <si>
    <t>B011OFNUUG</t>
  </si>
  <si>
    <t>Avanti Press Christmas Cards, Old Fashioned Truck, 20 Count (32561)</t>
  </si>
  <si>
    <t>12615720518,</t>
  </si>
  <si>
    <t>B01G9SQWA8</t>
  </si>
  <si>
    <t>National Design Walt Disney's Princess Window Frame Autograph Journal with Matching Pen (14365-PRN-P)</t>
  </si>
  <si>
    <t>79568042517,</t>
  </si>
  <si>
    <t>B0135FCK1S</t>
  </si>
  <si>
    <t>810613026850,</t>
  </si>
  <si>
    <t>B00ZFE3LKM</t>
  </si>
  <si>
    <t>757286544161,</t>
  </si>
  <si>
    <t>B01EA5RKBC</t>
  </si>
  <si>
    <t>Vera Bradley Matchbook Notebook &amp; Pencil in Camocat (15533-588)</t>
  </si>
  <si>
    <t>886003344934,</t>
  </si>
  <si>
    <t>B01HCUO1OG</t>
  </si>
  <si>
    <t>National Design NFL Carolina Panthers Blue Back to School Set - Pouch Notepad Pen &amp; Pencil (14234-NFL-QUD-C)</t>
  </si>
  <si>
    <t>79568360994,</t>
  </si>
  <si>
    <t>B01G76DBIS</t>
  </si>
  <si>
    <t>Alibabette Editions Paris Les Cerfs-Volants A6 Notebook, 100 Pages, 5.9 by 4.15 " (CA2B007)</t>
  </si>
  <si>
    <t>B0108LT8XA</t>
  </si>
  <si>
    <t>Bauxko 12" x 10" x 30" Gusseted Poly Bags, 2 Mil, 100-Pack (xPB1609-100)</t>
  </si>
  <si>
    <t>638183022351,</t>
  </si>
  <si>
    <t>B01KJT0XW6</t>
  </si>
  <si>
    <t>762047000978,</t>
  </si>
  <si>
    <t>B017KXX100</t>
  </si>
  <si>
    <t>Fine Impressions A1 Fold-Over Panel Cards, 3-1/2" x 4-7/8", 250 Count (RRAN4FWP)</t>
  </si>
  <si>
    <t>662790071631,</t>
  </si>
  <si>
    <t>B011KXSB4C</t>
  </si>
  <si>
    <t>846998012577,</t>
  </si>
  <si>
    <t>B011KXMGKC</t>
  </si>
  <si>
    <t>846998012423,</t>
  </si>
  <si>
    <t>B017MNQW5E</t>
  </si>
  <si>
    <t>Youth Change Workshops Longest Journey Starts with Single Step Therapeutic (Poster #575)</t>
  </si>
  <si>
    <t>94393888130,</t>
  </si>
  <si>
    <t>B012CA8AB6</t>
  </si>
  <si>
    <t>81983566097,</t>
  </si>
  <si>
    <t>B00Z9WZYH8</t>
  </si>
  <si>
    <t>Letts  Verona Week to View, Purple, 6.625" x 3.25" (C35SUPE-16)</t>
  </si>
  <si>
    <t>757286520967,</t>
  </si>
  <si>
    <t>B0135FEVCE</t>
  </si>
  <si>
    <t>810613027208,</t>
  </si>
  <si>
    <t>B00YRIB9S8</t>
  </si>
  <si>
    <t>57126990623,</t>
  </si>
  <si>
    <t>B0182Y2KN0</t>
  </si>
  <si>
    <t>US Art Supply Jewelescent 180 Pens 60 Color Gel Pen Set - Professional Artist Quality Gel Ink Pens in Vibrant Colors - Classic, Glitter, Metallic, Neon, Pastel &amp; Swirl Colors - 100% Guarantee</t>
  </si>
  <si>
    <t>848849016420,</t>
  </si>
  <si>
    <t>B01D0GEY3Y</t>
  </si>
  <si>
    <t>12" x 18" Double Sided Student Lap Board with Ghost Grid Lines</t>
  </si>
  <si>
    <t>700729521571,</t>
  </si>
  <si>
    <t>B018KGPDZC</t>
  </si>
  <si>
    <t>Post-it File Tabs, 1 x 1 1/2, Aqua/White/Violet, 66/Pack (686AWV)</t>
  </si>
  <si>
    <t>76308722005,</t>
  </si>
  <si>
    <t>B00YRI8FCG</t>
  </si>
  <si>
    <t>787766208665,</t>
  </si>
  <si>
    <t>B01BIPH4BS</t>
  </si>
  <si>
    <t>Pacon PAC1000021 Premium Tagboard, Violet, 50 Sheets</t>
  </si>
  <si>
    <t>45173000211,</t>
  </si>
  <si>
    <t>B012CA86L0</t>
  </si>
  <si>
    <t>81983566103,</t>
  </si>
  <si>
    <t>B00XF3DHZY</t>
  </si>
  <si>
    <t>Kess InHouse Rhapsody Everything Bag Tapered Pouch by Julie Hamilton, Purple Pink, 12.5 x 7 Inches (JH1010AEP04)</t>
  </si>
  <si>
    <t>751778040872,</t>
  </si>
  <si>
    <t>B00XF3UNRO</t>
  </si>
  <si>
    <t>Kess InHouse Synchronized Swimming Everything Bag Tapered Pouch by Michael Sussna, Lime Green, 12.5 x 7 Inches (MS5010AEP04)</t>
  </si>
  <si>
    <t>751778047819,</t>
  </si>
  <si>
    <t>B00XF3XJ8O</t>
  </si>
  <si>
    <t>Kess InHouse Cherry Floral Sea Everything Bag Tapered Pouch by Nicole Ketchum, 12.5 x 7 Inches (NK1027AEP04)</t>
  </si>
  <si>
    <t>751778048854,</t>
  </si>
  <si>
    <t>B00XF7M83M</t>
  </si>
  <si>
    <t>Kess InHouse Candy Birds Geometry Bird 12.5/7-Inch Everything Bag Tapered Pouch Sreetama Ray (SR1002AEP04)</t>
  </si>
  <si>
    <t>751778054947,</t>
  </si>
  <si>
    <t>B00XF3KP36</t>
  </si>
  <si>
    <t>Kess InHouse Tribal Everything Bag Tapered Pouch by Louise Machado, 12.5 x 7 Inches (LM2019AEP04)</t>
  </si>
  <si>
    <t>751778044030,</t>
  </si>
  <si>
    <t>B00XF7OFYM</t>
  </si>
  <si>
    <t>Kess InHouse Sushi Panda Orange, Blue 12.5/7-Inch Everything Bag Tapered Pouch Tobe Fonseca (TF2011AEP04)</t>
  </si>
  <si>
    <t>751778056064,</t>
  </si>
  <si>
    <t>B00XF409GI</t>
  </si>
  <si>
    <t>Kess InHouse Yellow Leaves Everything Bag Tapered Pouch by Nandita Singh, Bright Floral, 12.5 x 7 Inches (NS2002AEP04)</t>
  </si>
  <si>
    <t>751778049837,</t>
  </si>
  <si>
    <t>B00XF7HNJQ</t>
  </si>
  <si>
    <t>Kess InHouse Lily Poodle 12.5/7-Inch Everything Bag Tapered Pouch Rebecca Fischer (RF1013AEP04)</t>
  </si>
  <si>
    <t>751778052905,</t>
  </si>
  <si>
    <t>B00XF3E08M</t>
  </si>
  <si>
    <t>Kess InHouse Star Flower Everything Bag Tapered Pouch by Jacqueline Milton, Floral Pink, 12.5 x 7 Inches (JM1005AEP04)</t>
  </si>
  <si>
    <t>751778041183,</t>
  </si>
  <si>
    <t>B00XF7KCAI</t>
  </si>
  <si>
    <t>Kess InHouse Camellia Chevron Flower 12.5/7-Inch Everything Bag Tapered Pouch Suzanne Carter (SC2019AEP04)</t>
  </si>
  <si>
    <t>751778054268,</t>
  </si>
  <si>
    <t>B00XF7JR90</t>
  </si>
  <si>
    <t>Kess InHouse Autumn Leaves Rustic 12.5/7-Inch Everything Bag Tapered Pouch Sylvia Cook (SC1061AEP04)</t>
  </si>
  <si>
    <t>751778054008,</t>
  </si>
  <si>
    <t>B00XF3DOYS</t>
  </si>
  <si>
    <t>Kess InHouse Woven Red Everything Bag Tapered Pouch by Julie Hamilton, Pink, 12.5 x 7 Inches (JH1020AEP04)</t>
  </si>
  <si>
    <t>751778040995,</t>
  </si>
  <si>
    <t>B00XAF6R7C</t>
  </si>
  <si>
    <t>Kess InHouse Everything Bag Tapered Pouch by Daisy Beatrice"Opal Drops - Dusk" Peach White, 12.5 x 7 Inches (DB1004AEP04)</t>
  </si>
  <si>
    <t>751778034826,</t>
  </si>
  <si>
    <t>B00XAF3MK2</t>
  </si>
  <si>
    <t>Kess InHouse Everything Bag Tapered Pouch by Catherine McDonald"Vintage Vinyl", 12.5 x 7 Inches (CM1011AEP04)</t>
  </si>
  <si>
    <t>751778033584,</t>
  </si>
  <si>
    <t>B011KXSRZA</t>
  </si>
  <si>
    <t>846998012669,</t>
  </si>
  <si>
    <t>B01DU2DKWE</t>
  </si>
  <si>
    <t>Onyx and Green 1/2 Strip Stapler with Staple Remover, 1000 Staples, Bamboo (4805)</t>
  </si>
  <si>
    <t>826750048051,</t>
  </si>
  <si>
    <t>B016ETGK5E</t>
  </si>
  <si>
    <t>Offex Black Leather 4 x 6 Picture Frame (OF-A1017)</t>
  </si>
  <si>
    <t>888817444596,</t>
  </si>
  <si>
    <t>B00X87RWGW</t>
  </si>
  <si>
    <t>Kess InHouse Everything Bag, Tapered Pouch, Jane Smith"Vintage Arrows" Yellow Orange, 8.5 x 4 Inches (JS1022AEP03)</t>
  </si>
  <si>
    <t>751778012534,</t>
  </si>
  <si>
    <t>B0189TX654</t>
  </si>
  <si>
    <t>Youth Change Workshops Personal Growth and Change Poster for School and Counseling &amp; Gt (Poster #591)</t>
  </si>
  <si>
    <t>94393888291,</t>
  </si>
  <si>
    <t>B010BI9LB4</t>
  </si>
  <si>
    <t>Bauxko 10" x 18" Anti-Static Flat Poly Bags, 6 Mil, 50-Pack (xPBAS8397-50)</t>
  </si>
  <si>
    <t>638183033531,</t>
  </si>
  <si>
    <t>B00ZFE2L6C</t>
  </si>
  <si>
    <t>757286541962,</t>
  </si>
  <si>
    <t>B01508OYEY</t>
  </si>
  <si>
    <t>National Design Spiral Deluxe Hardcover 4" x 6" Notebook and Pen Set, NFL Baltimore Ravens (14003-NFL-5KC)</t>
  </si>
  <si>
    <t>79568314492,</t>
  </si>
  <si>
    <t>B01366FUDQ</t>
  </si>
  <si>
    <t>Kess InHouse"Fireworks" Everything Bag, 12.5" x 8.5" (MT2010AEP02)</t>
  </si>
  <si>
    <t>636824021732,</t>
  </si>
  <si>
    <t>B01364Q9AQ</t>
  </si>
  <si>
    <t>Kess InHouse"Pretty Grasses" Everything Bag, 12.5" x 8.5" (SC1023AEP02)</t>
  </si>
  <si>
    <t>712131656499,</t>
  </si>
  <si>
    <t>B01360F7EO</t>
  </si>
  <si>
    <t>Kess InHouse"Bondi Beach" Everything Bag, 12.5" x 8.5", Coastal People (CM1067AEP02)</t>
  </si>
  <si>
    <t>712131636880,</t>
  </si>
  <si>
    <t>B00ZFE28QA</t>
  </si>
  <si>
    <t>757286540866,</t>
  </si>
  <si>
    <t>B00XE56Z3E</t>
  </si>
  <si>
    <t>Three By Three Seattle Hook-Up Quint Mail with Coat Hooks, Orange (25324)</t>
  </si>
  <si>
    <t>839383009122,</t>
  </si>
  <si>
    <t>B013SBILXA</t>
  </si>
  <si>
    <t>National Design Nexus Pen &amp; Chroma Pocket Light Keychain Gift Set, Toronto Raptors (13468-NBA-OPE)</t>
  </si>
  <si>
    <t>79568330287,</t>
  </si>
  <si>
    <t>B019YJU6M4</t>
  </si>
  <si>
    <t>LA Linen Stretch Spandex Trash Can Cover 44-Gallon Round, Purple</t>
  </si>
  <si>
    <t>840310166535,</t>
  </si>
  <si>
    <t>B011KXN86I</t>
  </si>
  <si>
    <t>846998012546,</t>
  </si>
  <si>
    <t>B017SA4VM2</t>
  </si>
  <si>
    <t>Dataproducts DPC935XLM Remanufactured Magenta High Yield Inkjet Cartridge for HP 935XL Ink</t>
  </si>
  <si>
    <t>32929431368,</t>
  </si>
  <si>
    <t>B01BQSC7SM</t>
  </si>
  <si>
    <t>739744167877,</t>
  </si>
  <si>
    <t>B00ZFE2CP2</t>
  </si>
  <si>
    <t>757286541160,</t>
  </si>
  <si>
    <t>B0108GUZW8</t>
  </si>
  <si>
    <t>Bauxko 26" x 28" Reclosable Poly Bags, 2 Mil, 25-Pack (x-PB3656-25)</t>
  </si>
  <si>
    <t>638183004326,</t>
  </si>
  <si>
    <t>B00YRZYJUG</t>
  </si>
  <si>
    <t>IJU HP CB543A Standard Yield Toner, Magenta</t>
  </si>
  <si>
    <t>83351634599,</t>
  </si>
  <si>
    <t>B0151HHLTE</t>
  </si>
  <si>
    <t>Dimension 9 Souvenir Play Pen, Washington Monument, Twist Action (PP160)</t>
  </si>
  <si>
    <t>790507961866,</t>
  </si>
  <si>
    <t>B0108AYD40</t>
  </si>
  <si>
    <t>Bauxko 26" x 24" x 48" Gusseted Poly Bags, 1 Mil, 25-Pack (xPB1391-25)</t>
  </si>
  <si>
    <t>638183019252,</t>
  </si>
  <si>
    <t>B00Z9X4N2O</t>
  </si>
  <si>
    <t>Lett's  Torino Week to View, Black, 8.25" x 5.875" (CTO3XUBK-16)</t>
  </si>
  <si>
    <t>757286526365,</t>
  </si>
  <si>
    <t>B00ZRHR12Q</t>
  </si>
  <si>
    <t>886136137083,</t>
  </si>
  <si>
    <t>B01LXXFMM5</t>
  </si>
  <si>
    <t>Personality Keyrings COREY Key Chain (01400073)</t>
  </si>
  <si>
    <t>843010051736,</t>
  </si>
  <si>
    <t>B01G76CSGY</t>
  </si>
  <si>
    <t>Alibabette Editions Paris Network Twin Exercise Notebook, 96 Pages, 8.25 by 5.9 " (TW1002)</t>
  </si>
  <si>
    <t>B01BVJT162</t>
  </si>
  <si>
    <t>739744174394,</t>
  </si>
  <si>
    <t>B0133E5P7C</t>
  </si>
  <si>
    <t>723519017382,</t>
  </si>
  <si>
    <t>B00YT9M07Y</t>
  </si>
  <si>
    <t>Altego Neoprene Laptop Sleeve 15 Inch to 15.6 inch with Faux Fur Lining - Black (36512)</t>
  </si>
  <si>
    <t>50362365125,</t>
  </si>
  <si>
    <t>B01BSRQKW0</t>
  </si>
  <si>
    <t>739744172697,</t>
  </si>
  <si>
    <t>B01DVO2UL8</t>
  </si>
  <si>
    <t>Babe Mother's Day Card for Wife with Ribbon</t>
  </si>
  <si>
    <t>68981695639,</t>
  </si>
  <si>
    <t>B013C0YBKE</t>
  </si>
  <si>
    <t>40983300452,</t>
  </si>
  <si>
    <t>B013SBJCUG</t>
  </si>
  <si>
    <t>National Design Nexus Pen &amp; Chroma Pocket Light Keychain Gift Set, Colorado Rockies (13468-MLB-LRU)</t>
  </si>
  <si>
    <t>79568034581,</t>
  </si>
  <si>
    <t>B01AHURFBE</t>
  </si>
  <si>
    <t>Eagle 100 Sheet Sticky Notes, Cloud Blue</t>
  </si>
  <si>
    <t>27755010955,</t>
  </si>
  <si>
    <t>B019DNHQCE</t>
  </si>
  <si>
    <t>WPP 200759 Remanufactured Yellow Toner Cartridge for Xerox Phaser 6010</t>
  </si>
  <si>
    <t>801509298468,</t>
  </si>
  <si>
    <t>B016HXX8ZW</t>
  </si>
  <si>
    <t>KESS InHouse Office Desk Mousepad, 13" x 22", Nika Martinez"Hipster" Maroon Teal (MM1065ADP01)</t>
  </si>
  <si>
    <t>785339810383,</t>
  </si>
  <si>
    <t>B00ZF7RJ98</t>
  </si>
  <si>
    <t>757286545465,</t>
  </si>
  <si>
    <t>B00Z9WZYYQ</t>
  </si>
  <si>
    <t>Letts  Verona Week to View, Aqua, 6.625" x 3.25" (C35SUAA-16)</t>
  </si>
  <si>
    <t>757286520868,</t>
  </si>
  <si>
    <t>B019YJTOVS</t>
  </si>
  <si>
    <t>LA Linen Stretch Spandex Trash Can Cover for Slim Jim 23-Gallon, Light Blue</t>
  </si>
  <si>
    <t>840310165873,</t>
  </si>
  <si>
    <t>B01LYXPO00</t>
  </si>
  <si>
    <t>Vera Bradley Perfect for Gift Giving Birthday Card in Bohemian Blooms (18897-675)</t>
  </si>
  <si>
    <t>886003411889,</t>
  </si>
  <si>
    <t>B00XF7QTE6</t>
  </si>
  <si>
    <t>Kess InHouse American Blanket Pattern 12.5/7-Inch Everything Bag Tapered Pouch Vikki Salmela (VS1009BEP04)</t>
  </si>
  <si>
    <t>751778057306,</t>
  </si>
  <si>
    <t>B00XF7HRY2</t>
  </si>
  <si>
    <t>Kess InHouse Johnny Depop Pop Art 8.5/4-Inch Everything Bag Tapered Pouch Roberlan (RP1001AEP04)</t>
  </si>
  <si>
    <t>751778052974,</t>
  </si>
  <si>
    <t>B00X7NYYYK</t>
  </si>
  <si>
    <t>Kess InHouse Indian Jewelry Everything Bag Flat Pouch Jane Smith, Purple Yellow, 8.5 by 6-Inch (JS1008AEP01)</t>
  </si>
  <si>
    <t>712131614949,</t>
  </si>
  <si>
    <t>B00XW1HD4K</t>
  </si>
  <si>
    <t>Kess InHouse Bubblicious Everything Bag Flat Pouch, Green Blue, 8.5 x 6 Inches (IRAEP01)</t>
  </si>
  <si>
    <t>712131612709,</t>
  </si>
  <si>
    <t>B0136CTD0G</t>
  </si>
  <si>
    <t>Kess InHouse"Caballito De Mar" Everything Bag Flat Pouch, 8.5" x 6", Maria Jose Bautista (MB3011AEP01)</t>
  </si>
  <si>
    <t>636824011962,</t>
  </si>
  <si>
    <t>B00XCBC7LE</t>
  </si>
  <si>
    <t>Kess InHouse Bicycle Everything Bag Flat Pouch by Sam Posnick, 8.5 x 6 Inches (SP1009AEP01)</t>
  </si>
  <si>
    <t>712131628502,</t>
  </si>
  <si>
    <t>B00X7NO3WI</t>
  </si>
  <si>
    <t>Kess InHouse Lavender Dream Everything Bag Flat Pouch Iris Lehnhardt, Flower Purple, 8.5 by 6-Inch (ILAEP01)</t>
  </si>
  <si>
    <t>712131611665,</t>
  </si>
  <si>
    <t>B00XAFNL1W</t>
  </si>
  <si>
    <t>Kess InHouse Everything Bag Tapered Pouch by Ingrid Beddoes"Bubblicious" Green Blue, 12.5 x 7 Inches (IRAEP04)</t>
  </si>
  <si>
    <t>751778039098,</t>
  </si>
  <si>
    <t>B00XAFM24Y</t>
  </si>
  <si>
    <t>Kess InHouse Everything Bag Tapered Pouch by Iris Lehnhardt"Droplets Blush" Pink Flower, 12.5 x 7 Inches (IL2091AEP04)</t>
  </si>
  <si>
    <t>751778038824,</t>
  </si>
  <si>
    <t>B01F5HHKNC</t>
  </si>
  <si>
    <t>WPP 200841 Compatible Toner Cartridge for Canon Gpr-6</t>
  </si>
  <si>
    <t>801509332544,</t>
  </si>
  <si>
    <t>B01EADOV34</t>
  </si>
  <si>
    <t>Verbatim Brother TN210BK Remanufactured Laser Toner Cartridge, Black 99355</t>
  </si>
  <si>
    <t>23942993551,</t>
  </si>
  <si>
    <t>B012CA6CKM</t>
  </si>
  <si>
    <t>81983566837,</t>
  </si>
  <si>
    <t>B01LBGL2QM</t>
  </si>
  <si>
    <t>American Greetings Grateful Thanksgiving Card for Friend with Glitter</t>
  </si>
  <si>
    <t>68981786610,</t>
  </si>
  <si>
    <t>B01F3IF61Q</t>
  </si>
  <si>
    <t>National Design 2-In-1 Stylus and Ballpoint Twist Pen, NBA Dallas Mavericks (14001-NBA-BKG)</t>
  </si>
  <si>
    <t>79568330676,</t>
  </si>
  <si>
    <t>B01F3IFXLO</t>
  </si>
  <si>
    <t>National Design 2-In-1 Stylus and Ballpoint Twist Pen, MLB Cleveland Indians (14001-MLB-GCK)</t>
  </si>
  <si>
    <t>79568052837,</t>
  </si>
  <si>
    <t>B00ZITU6Z2</t>
  </si>
  <si>
    <t>DaySpring Giftable booklet with Reusable Stickers - Prayers and Promises for Caregivers</t>
  </si>
  <si>
    <t>81983553127,</t>
  </si>
  <si>
    <t>B00WWFEXEU</t>
  </si>
  <si>
    <t>B010NTF5UM</t>
  </si>
  <si>
    <t>Abbey Gift 5" x 7" May God Hold You Care Card (20539)</t>
  </si>
  <si>
    <t>95177205396,</t>
  </si>
  <si>
    <t>B01GFNAO8S</t>
  </si>
  <si>
    <t>61152609039,</t>
  </si>
  <si>
    <t>B00ZFE2O8W</t>
  </si>
  <si>
    <t>757286541863,</t>
  </si>
  <si>
    <t>B00WWH2FP2</t>
  </si>
  <si>
    <t>B013SBIIHY</t>
  </si>
  <si>
    <t>National Design Nexus Pen &amp; Chroma Pocket Light Keychain Gift Set, Oklahoma City Thunder (13468-NBA-86G)</t>
  </si>
  <si>
    <t>79568330218,</t>
  </si>
  <si>
    <t>B013SBJPRG</t>
  </si>
  <si>
    <t>National Design Nexus Pen &amp; Chroma Pocket Light Keychain Gift Set, Pittsburgh Pirates (13468-MLB-GCW)</t>
  </si>
  <si>
    <t>79568034697,</t>
  </si>
  <si>
    <t>B00Z9WTEDS</t>
  </si>
  <si>
    <t>Brownline  Daily Journal, Hard Cover, Black, 8" x 5" (CB634.BLK-16)</t>
  </si>
  <si>
    <t>69775935566,</t>
  </si>
  <si>
    <t>B016CXZ5N0</t>
  </si>
  <si>
    <t>Glue Dots Flexible Hang Tabs</t>
  </si>
  <si>
    <t>634524142719,</t>
  </si>
  <si>
    <t>B017MQDVHI</t>
  </si>
  <si>
    <t>Green Project, Inc. C8765WN Green Project H-94(C8765Wn) Black Ink Cartridge Replaces HP 94(C8765Wn) Ink</t>
  </si>
  <si>
    <t>B0135FP0TC</t>
  </si>
  <si>
    <t>810613026669,</t>
  </si>
  <si>
    <t>B00XHWHCNQ</t>
  </si>
  <si>
    <t>B0119FX0Q0</t>
  </si>
  <si>
    <t>National Design NBA Sticky Note Cube, LA Clippers (14096-NBA-BKJ)</t>
  </si>
  <si>
    <t>79568157228,</t>
  </si>
  <si>
    <t>B010B7SJ22</t>
  </si>
  <si>
    <t>Bauxko 24" x 36" Anti-Static Flat Poly Bags, 2 Mil, 50-Pack (xPBAS625-50)</t>
  </si>
  <si>
    <t>638183031209,</t>
  </si>
  <si>
    <t>B010A62LS2</t>
  </si>
  <si>
    <t>Bauxko 24" x 10" x 48" Gusseted Poly Bags, 3 Mil, 25-Pack (xPB1688-25)</t>
  </si>
  <si>
    <t>638183026144,</t>
  </si>
  <si>
    <t>B013Z9F96C</t>
  </si>
  <si>
    <t>Sharpie Original Fine Point 24 Plus 1 Bonus Electro Pop</t>
  </si>
  <si>
    <t>71641089839,</t>
  </si>
  <si>
    <t>B01LBGLB7W</t>
  </si>
  <si>
    <t>American Greetings Wishbone Thanksgiving Card with Glitter</t>
  </si>
  <si>
    <t>68981786665,</t>
  </si>
  <si>
    <t>B00X87624U</t>
  </si>
  <si>
    <t>Kess InHouse Everything Bag, Tapered Pouch, Emma Frances"Falling Florals" Blue Aqua, 8.5 x 4 Inches (EH1028AEP03)</t>
  </si>
  <si>
    <t>751778006861,</t>
  </si>
  <si>
    <t>B00X85Q6HA</t>
  </si>
  <si>
    <t>Kess InHouse Everything Bag, Tapered Pouch, Alison Coxon"Swim II", 8.5 x 4 Inches (AC1022AEP03)</t>
  </si>
  <si>
    <t>712131660960,</t>
  </si>
  <si>
    <t>B00X86RF38</t>
  </si>
  <si>
    <t>Kess InHouse Everything Bag, Tapered Pouch, Carolyn Greifeld"Purple and Blue Florals" Lavender Aqua, 8.5 x 4 Inches (CG1005AEP03)</t>
  </si>
  <si>
    <t>751778004133,</t>
  </si>
  <si>
    <t>B017KXWNZE</t>
  </si>
  <si>
    <t>Fine Impressions Party / Gift Tags, 2.5" Diameter Hi-White Circle Tags, 250 Count (RRFTMEDCIRW)</t>
  </si>
  <si>
    <t>662790075127,</t>
  </si>
  <si>
    <t>B00YRI37ZQ</t>
  </si>
  <si>
    <t>57126991248,</t>
  </si>
  <si>
    <t>B01D3JMFE8</t>
  </si>
  <si>
    <t>Youth Change Workshops, Inspirational Cesar Chavez Quote Classroom Poster: only by Giving Lives (Poster #607)</t>
  </si>
  <si>
    <t>94393888451,</t>
  </si>
  <si>
    <t>B01FHCLQ6C</t>
  </si>
  <si>
    <t>BAZIC Polka Dot 2-Pockets Portfolios (2172) (Color may vary) - 1 Portfolio</t>
  </si>
  <si>
    <t>764608021729,</t>
  </si>
  <si>
    <t>B01G7ZUIIU</t>
  </si>
  <si>
    <t>National Design NFL Indianapolis Colts Retractable Click Pen, 5 Pack (14449-NFL-QUL)</t>
  </si>
  <si>
    <t>79568045174,</t>
  </si>
  <si>
    <t>B00ZF7QU0W</t>
  </si>
  <si>
    <t>757286543461,</t>
  </si>
  <si>
    <t>B01HCUO8FI</t>
  </si>
  <si>
    <t>National Design NFL San Diego Chargers Blue Back to School Set - Pouch Notepad Pen &amp; Pencil (14234-NFL-QUX-B)</t>
  </si>
  <si>
    <t>79568361205,</t>
  </si>
  <si>
    <t>B01HCUO1NM</t>
  </si>
  <si>
    <t>National Design NFL Buffalo Bills Blue Back to School Set - Pouch Notepad Pen &amp; Pencil (14234-NFL-QUC-B)</t>
  </si>
  <si>
    <t>79568360987,</t>
  </si>
  <si>
    <t>B012EPQLEM</t>
  </si>
  <si>
    <t>886136138776,</t>
  </si>
  <si>
    <t>B00XCB8NP8</t>
  </si>
  <si>
    <t>Kess InHouse Parasol Everything Bag Flat Pouch by Sylvia Cook, 8.5 x 6 Inches (SC1011AEP01)</t>
  </si>
  <si>
    <t>712131627123,</t>
  </si>
  <si>
    <t>B00XF7XHVY</t>
  </si>
  <si>
    <t>Kess InHouse The Blues Blue Navy 8.5/6-Inch Everything Bag, Flat Pouch Empire Ruhl (CR1014AEP01)</t>
  </si>
  <si>
    <t>712131608061,</t>
  </si>
  <si>
    <t>B00XCB6YO0</t>
  </si>
  <si>
    <t>Kess InHouse Becca Everything Bag Flat Pouch by Rebecca Fischer, 8.5 x 6 Inches, Blue Rainbow (RF1015AEP01)</t>
  </si>
  <si>
    <t>712131626539,</t>
  </si>
  <si>
    <t>B00XF80KRC</t>
  </si>
  <si>
    <t>Kess InHouse Rainbow Key Multicolor Music 8.5/6-Inch Everything Bag, Flat Pouch Frederic Levy-Hadida (FH1023AEP01)</t>
  </si>
  <si>
    <t>712131610064,</t>
  </si>
  <si>
    <t>B00XF7YFJM</t>
  </si>
  <si>
    <t>Kess InHouse Frogs Green/Red 8.5/6-Inch Everything Bag, Flat Pouch David Joyner (DJ1002AEP01)</t>
  </si>
  <si>
    <t>712131608672,</t>
  </si>
  <si>
    <t>B00X7NW3ES</t>
  </si>
  <si>
    <t>Kess InHouse My Triangles in Red Everything Bag Flat Pouch Julia Grifol, Orange Brown, 8.5 by 6-Inch (JG1023BEP01)</t>
  </si>
  <si>
    <t>712131614178,</t>
  </si>
  <si>
    <t>B0136CTD4W</t>
  </si>
  <si>
    <t>Kess InHouse"Estrella De Mar" Everything Bag Flat Pouch, 8.5" x 6", Maria Jose Bautista (MB3012AEP01)</t>
  </si>
  <si>
    <t>636824011979,</t>
  </si>
  <si>
    <t>B00XBNRVQ4</t>
  </si>
  <si>
    <t>Kess InHouse Everything Bag Flat Pouch by Malia Shields 8.5 x 6 Inches"Cityscape Abstracts" Purple Blue (MS6007AEP01)</t>
  </si>
  <si>
    <t>712131621541,</t>
  </si>
  <si>
    <t>B00X7NVPZQ</t>
  </si>
  <si>
    <t>Kess InHouse My Boobooks Owls Everything Bag Flat Pouch Julia Grifol, 8.5 by 6-Inch (JG1010AEP01)</t>
  </si>
  <si>
    <t>712131614031,</t>
  </si>
  <si>
    <t>B00X6UM1Z8</t>
  </si>
  <si>
    <t>Kess InHouse Everything Bag Flat Pouch by Amanda Lane 8.5 x 6 Inches"Native Roots" Brown Gray (AL1027AEP01)</t>
  </si>
  <si>
    <t>712131603660,</t>
  </si>
  <si>
    <t>B013SBIAMC</t>
  </si>
  <si>
    <t>National Design Nexus Pen &amp; Chroma Pocket Light Keychain Gift Set, Atlanta Hawks (13468-NBA-BKK)</t>
  </si>
  <si>
    <t>79568330010,</t>
  </si>
  <si>
    <t>B013SBIARM</t>
  </si>
  <si>
    <t>National Design Nexus Pen &amp; Chroma Pocket Light Keychain Gift Set, Boston Celtics (13468-NBA-BJT)</t>
  </si>
  <si>
    <t>79568330027,</t>
  </si>
  <si>
    <t>B00WTM04S0</t>
  </si>
  <si>
    <t>Eureka Classroom Name Plates, Standard, Tented - Dr. Seuss</t>
  </si>
  <si>
    <t>73168281710,</t>
  </si>
  <si>
    <t>B00XJINYSA</t>
  </si>
  <si>
    <t>B00Z9WVR0Q</t>
  </si>
  <si>
    <t>Brownline  Daily Appointment Book, Hard Cover, Bright Red, 13.375" x 7.875" (C551.RED-16)</t>
  </si>
  <si>
    <t>69775914561,</t>
  </si>
  <si>
    <t>B01F44PIYO</t>
  </si>
  <si>
    <t>Lang  365 Daily Thoughts I Love You Mom, 3.25 x 3 inches (17991015504)</t>
  </si>
  <si>
    <t>739744168331,</t>
  </si>
  <si>
    <t>B00YRI8FPI</t>
  </si>
  <si>
    <t>57126989825,</t>
  </si>
  <si>
    <t>B012CAB5DG</t>
  </si>
  <si>
    <t>81983565953,</t>
  </si>
  <si>
    <t>B010BBMTCO</t>
  </si>
  <si>
    <t>Bauxko 10" x 12" Anti-Static Flat Poly Bags, 4 Mil, 50-Pack (xPBAS1175-50)</t>
  </si>
  <si>
    <t>638183032008,</t>
  </si>
  <si>
    <t>B014SYTR7U</t>
  </si>
  <si>
    <t>Inkology Black Striped 3 Ring Binder Pencil Pouch, 9.5 x 7 Inches Each, Set of 6, Assorted Neon Colors, 04640</t>
  </si>
  <si>
    <t>B00YPDIH2Q</t>
  </si>
  <si>
    <t>886136135379,</t>
  </si>
  <si>
    <t>B00ZA0RGN4</t>
  </si>
  <si>
    <t>886136135904,</t>
  </si>
  <si>
    <t>B0140YZBZ0</t>
  </si>
  <si>
    <t>DYMO Pre-Sized Labels for DYMO XTL Label Makers, White on Black, 3/4", 1 Roll (1868701)</t>
  </si>
  <si>
    <t>71701000637,</t>
  </si>
  <si>
    <t>B00WTC7YG0</t>
  </si>
  <si>
    <t>Great Papers! Grad Swirls Invitations with Envelopes, 9.5"x4.125", 25 Count (2013007)</t>
  </si>
  <si>
    <t>601952130076,</t>
  </si>
  <si>
    <t>B01ETC2X5E</t>
  </si>
  <si>
    <t>National Design Texas Rangers, Ballpoint Pen, 3 Pack (13561-MLB-DBL)</t>
  </si>
  <si>
    <t>79568178827,</t>
  </si>
  <si>
    <t>B01BEHGQ82</t>
  </si>
  <si>
    <t>Kikkerland Ruler Pencil, Set of 2 (4346C)</t>
  </si>
  <si>
    <t>612615077775,</t>
  </si>
  <si>
    <t>B00WR28290</t>
  </si>
  <si>
    <t>886136142377,</t>
  </si>
  <si>
    <t>B00Z9WZ5XQ</t>
  </si>
  <si>
    <t>Lett's  Classic Week to View with Gold Corners, Horizontal, Black, 6.625" x 3.25" (C32SBK-16)</t>
  </si>
  <si>
    <t>757286504868,</t>
  </si>
  <si>
    <t>B01F7XR20U</t>
  </si>
  <si>
    <t>I Love You Father's Day Card with Foil</t>
  </si>
  <si>
    <t>68981702306,</t>
  </si>
  <si>
    <t>B01AVVE1TI</t>
  </si>
  <si>
    <t>SAKXZPKT49 - Sakura of America Permapaque Dual Point Paint Marker</t>
  </si>
  <si>
    <t>84511375925,</t>
  </si>
  <si>
    <t>B01080VPUA</t>
  </si>
  <si>
    <t>Bauxko 10" x 12" Double Track Reclosable Poly Bags, 4 Mil, 100-Pack (xPBDT3775-100)</t>
  </si>
  <si>
    <t>638183017074,</t>
  </si>
  <si>
    <t>B019DOWXTE</t>
  </si>
  <si>
    <t>TREND enterprises, Inc. Sea Buddies Terrific Papers, 50 ct</t>
  </si>
  <si>
    <t>78628114560,</t>
  </si>
  <si>
    <t>B01FVZ1KVG</t>
  </si>
  <si>
    <t>DURABLE VARICOLOR Phone Holder, Red (773503)</t>
  </si>
  <si>
    <t>B01FA9N4NU</t>
  </si>
  <si>
    <t>Pierre Belvedere Detachable, Bookmark Notebook (7710850)</t>
  </si>
  <si>
    <t>61152607813,</t>
  </si>
  <si>
    <t>B012CA8UE8</t>
  </si>
  <si>
    <t>81983566196,</t>
  </si>
  <si>
    <t>B014SYTN06</t>
  </si>
  <si>
    <t>Inkology Oval Glitter Multi Compartment Pencil Pouch with Carabineer Clip, 9 x 5 Inches, 6 Pack, Pink, 04176</t>
  </si>
  <si>
    <t>B01BKQR424</t>
  </si>
  <si>
    <t>31619678397,</t>
  </si>
  <si>
    <t>B00XRHZTMC</t>
  </si>
  <si>
    <t>Tree-Free Greetings EcoNotes 12-Count Notecard Set with Envelopes, 4 x 6 Inches, Northern Flicker (66303)</t>
  </si>
  <si>
    <t>805866663037,</t>
  </si>
  <si>
    <t>B01F3IG52K</t>
  </si>
  <si>
    <t>National Design 2-In-1 Stylus and Ballpoint Twist Pen, MLB San Francisco Giants (14001-MLB-GCT)</t>
  </si>
  <si>
    <t>79568338283,</t>
  </si>
  <si>
    <t>B01HCCF3AU</t>
  </si>
  <si>
    <t>National Design NFL New York Jets Executive Journal - 5 1/2" x 8" - Green - 100 Pages (14313-NFL-QUT-G)</t>
  </si>
  <si>
    <t>79568055135,</t>
  </si>
  <si>
    <t>B01MF7CCPN</t>
  </si>
  <si>
    <t>Personalized Key Covers, Key Hook, Bethany (421530102)</t>
  </si>
  <si>
    <t>843010128926,</t>
  </si>
  <si>
    <t>B0135FLEX8</t>
  </si>
  <si>
    <t>810613026805,</t>
  </si>
  <si>
    <t>B0122PWNT6</t>
  </si>
  <si>
    <t>Mr. Ellie Pooh Earth Friendly Flamingo Pocket Notebook (020-814959020077)</t>
  </si>
  <si>
    <t>814959020077,</t>
  </si>
  <si>
    <t>B00Z9X4K4U</t>
  </si>
  <si>
    <t>Lett's  Principal Week to View, Black, 10.25" x 8.25" (C30YABK-16)</t>
  </si>
  <si>
    <t>757286514164,</t>
  </si>
  <si>
    <t>B01DVO2YH8</t>
  </si>
  <si>
    <t>Beautiful Wife Mother's Day Card with Ribbon</t>
  </si>
  <si>
    <t>68981695677,</t>
  </si>
  <si>
    <t>B00XF3HDFE</t>
  </si>
  <si>
    <t>Kess InHouse Hey Y'all - White Everything Bag Tapered Pouch by KESS Original, White Brown, 12.5 x 7 Inches (KIH130BEP04)</t>
  </si>
  <si>
    <t>751778042630,</t>
  </si>
  <si>
    <t>B00XRKOU7O</t>
  </si>
  <si>
    <t>Kess InHouse Everything Bag Tapered Pouch, 12.5 x 7 Inches"I Like This Place" (RD1024AEP04)</t>
  </si>
  <si>
    <t>751778052158,</t>
  </si>
  <si>
    <t>B014CLEB8O</t>
  </si>
  <si>
    <t>Kess InHouse 12.5" x 7" Everything Bag, Tapered Pouch, Pom Graphic Design"Tribal Evolution" (PG1040AEP04)</t>
  </si>
  <si>
    <t>672713894292,</t>
  </si>
  <si>
    <t>B00XAFBWLS</t>
  </si>
  <si>
    <t>751778036349,</t>
  </si>
  <si>
    <t>B013SBIEZ0</t>
  </si>
  <si>
    <t>National Design Nexus Pen &amp; Chroma Pocket Light Keychain Gift Set, Indiana Pacers (13468-NBA-BKQ)</t>
  </si>
  <si>
    <t>79568330126,</t>
  </si>
  <si>
    <t>B01EYH6QEI</t>
  </si>
  <si>
    <t>85721460708,</t>
  </si>
  <si>
    <t>B01G76CSPA</t>
  </si>
  <si>
    <t>Alibabette Editions Paris Kyoto Mini Exercise Notebook, 6.75 by 4.75" (CH2P002)</t>
  </si>
  <si>
    <t>B01GC618E2</t>
  </si>
  <si>
    <t>Alibabette Editions Paris Happy Seventies Adhesive Gift Labels (ET004)</t>
  </si>
  <si>
    <t>B01E3UK05C</t>
  </si>
  <si>
    <t>Five Star Tablet Stand / Holder + Notebook Case, Gray / Black (73332)</t>
  </si>
  <si>
    <t>43100733324,</t>
  </si>
  <si>
    <t>B01G76CFC6</t>
  </si>
  <si>
    <t>Alibabette Editions Paris Picto Spiral Exercise Notebook, 128 Pages, 8.25 by 6.25 " (SPI2005)</t>
  </si>
  <si>
    <t>B01G76COE0</t>
  </si>
  <si>
    <t>Alibabette Editions Paris Hippy Days Twin Exercise Notebook, 96 Pages, 8.25 by 5.9 " (TW1001)</t>
  </si>
  <si>
    <t>B00XJOWELM</t>
  </si>
  <si>
    <t>B00XJQBP0Q</t>
  </si>
  <si>
    <t>B00XJPZ46I</t>
  </si>
  <si>
    <t>B00XJKVPDE</t>
  </si>
  <si>
    <t>B017MLZTJ6</t>
  </si>
  <si>
    <t>Youth Change Workshops Inspiring Teacher with Quote is Ideal Educator Gift (Poster #572)</t>
  </si>
  <si>
    <t>94393888109,</t>
  </si>
  <si>
    <t>B01FD47S7A</t>
  </si>
  <si>
    <t>Legacy Publishing Group Little Spiral Book, Live Simply</t>
  </si>
  <si>
    <t>57126226463,</t>
  </si>
  <si>
    <t>B011Y5ZH0M</t>
  </si>
  <si>
    <t>Earth Hugger Bandit Packaging Tape 2 Inches x 55 Yards, Refill Rolls Pack of 2</t>
  </si>
  <si>
    <t>71980740415,</t>
  </si>
  <si>
    <t>B012I9EXP8</t>
  </si>
  <si>
    <t>Displays2go Tabletop Brochure Holder, Single Pocket with Clear Front, for 4x9" Pamphlets (TRS1)</t>
  </si>
  <si>
    <t>840844122847,</t>
  </si>
  <si>
    <t>B017989UH4</t>
  </si>
  <si>
    <t>WAG Tekno 2011 Plastic Black Case with Anthracite Latches, Black (T-001-014)</t>
  </si>
  <si>
    <t>94393867531,</t>
  </si>
  <si>
    <t>B01361LGO8</t>
  </si>
  <si>
    <t>Kess InHouse"Daddy" Everything Bag, 12.5" x 8.5", Blue Green (JS2002AEP02)</t>
  </si>
  <si>
    <t>712131644403,</t>
  </si>
  <si>
    <t>B013603J7Q</t>
  </si>
  <si>
    <t>Kess InHouse"Antique Folk" Everything Bag, 12.5" x 8.5", Rainbow Black (AS3001AEP02)</t>
  </si>
  <si>
    <t>712131633995,</t>
  </si>
  <si>
    <t>B013M116AG</t>
  </si>
  <si>
    <t>KESS InHouse Journal Suzanne Carter"Whale Watch" Everything Notebook, Blue Illustration (SC2066ANP01)</t>
  </si>
  <si>
    <t>636040644265,</t>
  </si>
  <si>
    <t>B013LY23Q0</t>
  </si>
  <si>
    <t>KESS InHouse"Simpley Protea" Everything Notebook, Journal Anneline Sophia, Orange (AS1007ANP01)</t>
  </si>
  <si>
    <t>636040610512,</t>
  </si>
  <si>
    <t>B00YRZX77M</t>
  </si>
  <si>
    <t>IJU HP CF280A Standard Yield Toner, Black</t>
  </si>
  <si>
    <t>83351634421,</t>
  </si>
  <si>
    <t>B012EOUJB4</t>
  </si>
  <si>
    <t>886136138677,</t>
  </si>
  <si>
    <t>B00YT9I96A</t>
  </si>
  <si>
    <t>Altego Neoprene Laptop Sleeve 13 Inch to 13.3 Inch with Faux Fur Lining - Black (36511)</t>
  </si>
  <si>
    <t>50362365118,</t>
  </si>
  <si>
    <t>B014G7RSQ6</t>
  </si>
  <si>
    <t>KESS InHouse 13 x 26" Office Desk Mat, Mousepad"Gold Heart" Glam by Suzanne Carter (SC2072ADP02)</t>
  </si>
  <si>
    <t>672713915881,</t>
  </si>
  <si>
    <t>B014G7EC10</t>
  </si>
  <si>
    <t>KESS InHouse 13 x 26" Office Desk Mat, Mousepad"Ethnic Chic" Tan Black by Louise Machado (LM2026ADP02)</t>
  </si>
  <si>
    <t>672713910763,</t>
  </si>
  <si>
    <t>B014G709IU</t>
  </si>
  <si>
    <t>KESS InHouse 13 x 26" Office Desk Mat, Mousepad"Love is in the Air" Pink by Heidi Jennings (HJ1074ADP02)</t>
  </si>
  <si>
    <t>672713906476,</t>
  </si>
  <si>
    <t>B014G6ZJL8</t>
  </si>
  <si>
    <t>KESS InHouse 13 x 26" Office Desk Mat, Mousepad"My Panda Sketch" Black White (GF2012ADP02)</t>
  </si>
  <si>
    <t>672713906131,</t>
  </si>
  <si>
    <t>B012CA872S</t>
  </si>
  <si>
    <t>81983566066,</t>
  </si>
  <si>
    <t>B012CA9GPU</t>
  </si>
  <si>
    <t>81983566387,</t>
  </si>
  <si>
    <t>B00YS01KH0</t>
  </si>
  <si>
    <t>ComPost 9-3/4" x 7-1/2" Composition Book, Cosmos Design, 20# BioBlend Paper 30% Sugarcan Fiber &amp; 70% Post-Consumer Waste (77053)</t>
  </si>
  <si>
    <t>70972770539,</t>
  </si>
  <si>
    <t>B01735TT88</t>
  </si>
  <si>
    <t>Nouvelles Images Real Pen Work Deer, C. 1890 Boxed Holiday Card Set (XDB 551)</t>
  </si>
  <si>
    <t>810613028625,</t>
  </si>
  <si>
    <t>B01735TFVO</t>
  </si>
  <si>
    <t>Nouvelles Images The Eiffel Tower, 1898 Boxed Holiday Card Set (XDB 535)</t>
  </si>
  <si>
    <t>810613028465,</t>
  </si>
  <si>
    <t>B01LYXPO4I</t>
  </si>
  <si>
    <t>Fodeez Frames 1 Reusable, Damage-free Adhesive Display Frame with, Coloring, 8.5x11 inch (FF-8511-COLOR-FLOW)</t>
  </si>
  <si>
    <t>851744006946,</t>
  </si>
  <si>
    <t>B01FUV7UBU</t>
  </si>
  <si>
    <t>Roaring Spring Modern Jen Coloring Book, 11" x 8.5", 28 sheets, Wirebound Construction, 24# white bond, perforated. Advanced Things Design Theme.</t>
  </si>
  <si>
    <t>70972111448,</t>
  </si>
  <si>
    <t>B00XZ5SYZA</t>
  </si>
  <si>
    <t>LANG - "Patriotic Holiday", Boxed Christmas Cards, Artwork by Susan Winget" - 18 Cards, 19 envelopes - 5.375" x 6.875"</t>
  </si>
  <si>
    <t>739744158073,</t>
  </si>
  <si>
    <t>B0100V5896</t>
  </si>
  <si>
    <t>Rikki Knight Red Apple Design Lightning Series Round Mouse Pad (RND-MP-24)</t>
  </si>
  <si>
    <t>659073144151,</t>
  </si>
  <si>
    <t>B0100VBFUM</t>
  </si>
  <si>
    <t>Rikki Knight Algerian Team World Cup Flag Soccer Ball Design Lightning Series Round Mouse Pad (RND-MP-70)</t>
  </si>
  <si>
    <t>659073135838,</t>
  </si>
  <si>
    <t>B0100V1YYE</t>
  </si>
  <si>
    <t>Rikki Knight Bonus Poker Chip Design Lightning Series Round Mouse Pad (RND-MP-102)</t>
  </si>
  <si>
    <t>659073135517,</t>
  </si>
  <si>
    <t>B0100VGG6U</t>
  </si>
  <si>
    <t>Rikki Knight Red White Biohazard Sign Design Lightning Series Round Mouse Pad (RND-MP-199)</t>
  </si>
  <si>
    <t>659073134541,</t>
  </si>
  <si>
    <t>B0100V1VPG</t>
  </si>
  <si>
    <t>Rikki Knight Artsy Lime Half Slice Design Lightning Series Round Mouse Pad (RND-MP-4)</t>
  </si>
  <si>
    <t>659073144359,</t>
  </si>
  <si>
    <t>B010Q3I8N6</t>
  </si>
  <si>
    <t>Uxcell Name Tag Business Id Badge Card Holder, 2.1" 3.3", 20 Pieces</t>
  </si>
  <si>
    <t>610256226187,</t>
  </si>
  <si>
    <t>B0159IJYDQ</t>
  </si>
  <si>
    <t>Dataproducts DPC30XLCP Remanufactured Black &amp; Color High Yield Combo Pack Inkjet Cartridges for Kodak</t>
  </si>
  <si>
    <t>32929424933,</t>
  </si>
  <si>
    <t>B00ZFE3AW6</t>
  </si>
  <si>
    <t>757286543669,</t>
  </si>
  <si>
    <t>B00ZM0L5Y8</t>
  </si>
  <si>
    <t>886136136086,</t>
  </si>
  <si>
    <t>B00Z7NJG14</t>
  </si>
  <si>
    <t>709786034970,</t>
  </si>
  <si>
    <t>B01BGUFHD2</t>
  </si>
  <si>
    <t>iGreet Augmented Reality Greeting Card: Couple In Love</t>
  </si>
  <si>
    <t>B0147UODYW</t>
  </si>
  <si>
    <t>810613027154,</t>
  </si>
  <si>
    <t>B0108LMP5S</t>
  </si>
  <si>
    <t>Bauxko 12" x 8" x 30" Gusseted Poly Bags, 2 Mil, 50-Pack (xPB1610-50)</t>
  </si>
  <si>
    <t>638183022221,</t>
  </si>
  <si>
    <t>B0108I5TJU</t>
  </si>
  <si>
    <t>Bauxko 2" x 12" Reclosable Poly Bags, 4 Mil, 50-Pack (x-PB3699-50)</t>
  </si>
  <si>
    <t>638183004692,</t>
  </si>
  <si>
    <t>B01HCUOITY</t>
  </si>
  <si>
    <t>National Design NBA Washington Wizards Blue Back to School Set - Pouch Notepad Pen &amp; Pencil (14234-NBA-BJV-B)</t>
  </si>
  <si>
    <t>79568030835,</t>
  </si>
  <si>
    <t>B0151HHSX8</t>
  </si>
  <si>
    <t>Dimension 9 Souvenir Play Pen, Blue and Brown Woody Car, Twist Action (PP043)</t>
  </si>
  <si>
    <t>790507961620,</t>
  </si>
  <si>
    <t>B01DVO30LM</t>
  </si>
  <si>
    <t>Heart of Our Family Sentimental Mother's Day Card for Wife with Glitter</t>
  </si>
  <si>
    <t>68981695691,</t>
  </si>
  <si>
    <t>B015JPE16E</t>
  </si>
  <si>
    <t>3dRose Monkey, Lanterns Hanging, Sign of The Monkey Greeting Cards, 6" x 6", Set of 12 (gc_220539_2)</t>
  </si>
  <si>
    <t>190133099665,</t>
  </si>
  <si>
    <t>B01GVZUR1O</t>
  </si>
  <si>
    <t>MAILERS4U LLC Poly Mailer (10x20-PM-G60-100PK)</t>
  </si>
  <si>
    <t>840589124045,</t>
  </si>
  <si>
    <t>B00XASISVM</t>
  </si>
  <si>
    <t>Lang For A Dear Friend 365 Daily Thoughts by Suzanne Nicoll, January  to December  (1015502)</t>
  </si>
  <si>
    <t>739744158455,</t>
  </si>
  <si>
    <t>B014AEPC86</t>
  </si>
  <si>
    <t>William Arthur Holiday Cardstock Paper (B60726V)</t>
  </si>
  <si>
    <t>31619676683,</t>
  </si>
  <si>
    <t>B01CA0W0W8</t>
  </si>
  <si>
    <t>FRINGE STUDIO Brush Xo Purse Notepad, Card Stock Cover with Elastic Band, 3.5" x 6", 90 Lined Sheets (958021)</t>
  </si>
  <si>
    <t>848404050395,</t>
  </si>
  <si>
    <t>B011KXKYY2</t>
  </si>
  <si>
    <t>846998012232,</t>
  </si>
  <si>
    <t>B010NTGAR4</t>
  </si>
  <si>
    <t>Abbey Gift 2.5" x 3.5""Thank You" First Communion Prayer Cards (31176C)</t>
  </si>
  <si>
    <t>95177311769,</t>
  </si>
  <si>
    <t>B00X8AHN3Q</t>
  </si>
  <si>
    <t>Kess InHouse Everything Bag, Tapered Pouch, Sreetama Ray"Strawberry and Watermelon" Pink Red, 8.5 x 4 Inches (SR1019AEP03)</t>
  </si>
  <si>
    <t>751778026173,</t>
  </si>
  <si>
    <t>B00X85JZDW</t>
  </si>
  <si>
    <t>712131660311,</t>
  </si>
  <si>
    <t>B00X87GKK6</t>
  </si>
  <si>
    <t>Kess InHouse Everything Bag, Tapered Pouch, Iris Lehnhardt"Leaf Pattern" Tan Blue, 8.5 x 4 Inches (IL2034AEP03)</t>
  </si>
  <si>
    <t>751778009350,</t>
  </si>
  <si>
    <t>B010B8KMRG</t>
  </si>
  <si>
    <t>Bauxko 4" x 8" Anti-Static Flat Poly Bags, 4 Mil, 50-Pack (xPBAS1065-50)</t>
  </si>
  <si>
    <t>638183031483,</t>
  </si>
  <si>
    <t>B017KXX4NO</t>
  </si>
  <si>
    <t>Fine Impressions Jumbo Flat Cards, 4-7/8" x 7", 250 Count (RRANJUMTLK)</t>
  </si>
  <si>
    <t>662790072058,</t>
  </si>
  <si>
    <t>B019NFEMWO</t>
  </si>
  <si>
    <t>Hallmark Signature Valentine's Day Card: Hugs and Kisses XOXO Raised Letters</t>
  </si>
  <si>
    <t>720473734713,</t>
  </si>
  <si>
    <t>B010NTEQ98</t>
  </si>
  <si>
    <t>Abbey Gift 5" x 7" Special Girl First Communion Cards Set of 6 (10626)</t>
  </si>
  <si>
    <t>95177106266,</t>
  </si>
  <si>
    <t>B00WU8R2UQ</t>
  </si>
  <si>
    <t>B00WU5I69K</t>
  </si>
  <si>
    <t>B0135WFTJ6</t>
  </si>
  <si>
    <t>886136138295,</t>
  </si>
  <si>
    <t>B01DN3YTPW</t>
  </si>
  <si>
    <t>Hallmark Signature Father's Day Card: Hello, Handsome</t>
  </si>
  <si>
    <t>720473763720,</t>
  </si>
  <si>
    <t>B00XBNMZA6</t>
  </si>
  <si>
    <t>Kess InHouse Everything Bag Flat Pouch by Miranda Mol 8.5 x 6 Inches"Chilly" (MM4023AEP01)</t>
  </si>
  <si>
    <t>712131619760,</t>
  </si>
  <si>
    <t>B00XBNXUQY</t>
  </si>
  <si>
    <t>Kess InHouse Everything Bag Flat Pouch by Nikki Strange 8.5 x 6 Inches"Bali Tapestry" Dark (NS1014AEP01)</t>
  </si>
  <si>
    <t>712131623392,</t>
  </si>
  <si>
    <t>B00XF7UVGI</t>
  </si>
  <si>
    <t>Kess InHouse TMNT Green Maroon 8.5/6-Inch Everything Bag, Flat Pouch Claire Day (CD1034AEP01)</t>
  </si>
  <si>
    <t>712131606494,</t>
  </si>
  <si>
    <t>B00X7NLVKU</t>
  </si>
  <si>
    <t>Kess InHouse Blue Fun Everything Bag Flat Pouch Gabriela Fuente, 8.5 by 6-Inch (GF1001AEP01)</t>
  </si>
  <si>
    <t>712131610934,</t>
  </si>
  <si>
    <t>B01J4F5ZSI</t>
  </si>
  <si>
    <t>Amram Coupon Tags 1.25" x 1.875" Unstrung Non Perforated 1000 Pcs, Light Blue</t>
  </si>
  <si>
    <t>680183117735,</t>
  </si>
  <si>
    <t>B01BWS9HPW</t>
  </si>
  <si>
    <t>Eccolo World Traveler 6 x 8" Great Quotes Journal, Teal (T420G)</t>
  </si>
  <si>
    <t>826635142980,</t>
  </si>
  <si>
    <t>B0108CDJ7A</t>
  </si>
  <si>
    <t>Bauxko 8" x 12" Reclosable Poly Bags, 4 Mil, 25-Pack (x-PB3761-25)</t>
  </si>
  <si>
    <t>638183006320,</t>
  </si>
  <si>
    <t>B012CA7S4G</t>
  </si>
  <si>
    <t>81983566011,</t>
  </si>
  <si>
    <t>B014AEQ6CM</t>
  </si>
  <si>
    <t>William Arthur Swirling Starfish Photo Card, 10 Cards, 10 Envelopes (B60719V)</t>
  </si>
  <si>
    <t>31619676614,</t>
  </si>
  <si>
    <t>B00X5ODURI</t>
  </si>
  <si>
    <t>B00XJFP9YA</t>
  </si>
  <si>
    <t>B01MEFFZ6O</t>
  </si>
  <si>
    <t>Personalized Key Covers, Key Hook, Tonya (421530345)</t>
  </si>
  <si>
    <t>843010131353,</t>
  </si>
  <si>
    <t>B010LII8PY</t>
  </si>
  <si>
    <t>Kokuyo Mechanical Pencil, Enpitsu Sharp, 0.7mm, Cherry Pink (PS-FP102RP-1P)</t>
  </si>
  <si>
    <t>B00ZI7UIGG</t>
  </si>
  <si>
    <t>Dataproducts Remanufactured 2-Pack-Inkjet Cartridges for Brother LC75-2 Black</t>
  </si>
  <si>
    <t>32929430927,</t>
  </si>
  <si>
    <t>B01G2EH2FI</t>
  </si>
  <si>
    <t>Paperworks Fashion Journal, 160 Lined Pages, Assorted Designs, Design May Vary (36024)</t>
  </si>
  <si>
    <t>788958360246,</t>
  </si>
  <si>
    <t>B00YRIAPVK</t>
  </si>
  <si>
    <t>57126990593,</t>
  </si>
  <si>
    <t>B00Z9WX47A</t>
  </si>
  <si>
    <t>Lett's  Principal Week to View with Pencil, Lilac, 4" x 2.625" (CP3EPLC-16)</t>
  </si>
  <si>
    <t>757286513068,</t>
  </si>
  <si>
    <t>B00XWFSU20</t>
  </si>
  <si>
    <t>Deflecto Wet-Erase Markers, White (SMA510-V4-WT)</t>
  </si>
  <si>
    <t>79916029450,</t>
  </si>
  <si>
    <t>B01HCUO3VM</t>
  </si>
  <si>
    <t>National Design NFL Houston Texans Red Back to School Set - Pouch Notepad Pen &amp; Pencil (14234-NFL-1ZG-R)</t>
  </si>
  <si>
    <t>79568361076,</t>
  </si>
  <si>
    <t>B01J6RJWTW</t>
  </si>
  <si>
    <t>Kleer-Fax Sports Tabs, Sports Themed Dividers with Coloring Illustrations, Set of 5 Tabs  (26005)</t>
  </si>
  <si>
    <t>16622260050,</t>
  </si>
  <si>
    <t>B017AD8GEQ</t>
  </si>
  <si>
    <t>Bauxko 2 1/2" x 2 1/2" x 6" Kraft Reverse Tuck Folding Cartons, 50-Pack (xRTS19-50)</t>
  </si>
  <si>
    <t>638183118023,</t>
  </si>
  <si>
    <t>B01F7XQWB0</t>
  </si>
  <si>
    <t>Dad Guide Friend Father's Day Card with Attachments</t>
  </si>
  <si>
    <t>68981702276,</t>
  </si>
  <si>
    <t>B01BUJTJTC</t>
  </si>
  <si>
    <t>Jumbo Bunny Easter Card</t>
  </si>
  <si>
    <t>68981665434,</t>
  </si>
  <si>
    <t>B01F7XQN00</t>
  </si>
  <si>
    <t>Funny From Daughter Father's Day Card with Foil</t>
  </si>
  <si>
    <t>68981702221,</t>
  </si>
  <si>
    <t>B017P1L8XY</t>
  </si>
  <si>
    <t>Green Project B-LC75 Compatible Ink Cartridge Replacement for Brother LC75, 10 Pack</t>
  </si>
  <si>
    <t>B00Z9X1J58</t>
  </si>
  <si>
    <t>Lett's  Two Tone Week to View, Orange and Red, 7.75" x 5.5" (CTTX01-16)</t>
  </si>
  <si>
    <t>757286128361,</t>
  </si>
  <si>
    <t>B014KRB2QY</t>
  </si>
  <si>
    <t>Masterpiece Studios Century Boxed Golden Pinecones Greetings, 12 Cards/Foil Lined Envelopes (M0752MB)</t>
  </si>
  <si>
    <t>662790044260,</t>
  </si>
  <si>
    <t>B0102OQE8K</t>
  </si>
  <si>
    <t>Tree-Free Greetings EcoNotes 12-Count Hanukah Card Set with Envelopes, 4" x 6", Goldtree Menorah (93454)</t>
  </si>
  <si>
    <t>805866934540,</t>
  </si>
  <si>
    <t>B00XRHZYZE</t>
  </si>
  <si>
    <t>Tree-Free Greetings EcoNotes 12-Count Notecards with Envelopes, 4x6 Inches, Buff-bellied Hummingbird (66293)</t>
  </si>
  <si>
    <t>805866662931,</t>
  </si>
  <si>
    <t>B0102OQWQO</t>
  </si>
  <si>
    <t>Tree-Free Greetings 12-Count Winter Solstice Card Set with Envelopes, 4" x 6", Celtic Greetings (93481)</t>
  </si>
  <si>
    <t>805866934816,</t>
  </si>
  <si>
    <t>B01DMDYE4O</t>
  </si>
  <si>
    <t>Lang Embrace Simple Petite Note Cards by Debbie Taylor-Kerman, 12 Cards &amp; 13 Envelopes (2080042)</t>
  </si>
  <si>
    <t>739744172079,</t>
  </si>
  <si>
    <t>B010B5VNOA</t>
  </si>
  <si>
    <t>Bauxko 8" x 10" Anti-Static Flat Poly Bags, 2 Mil, 25-Pack (xPBAS465-25)</t>
  </si>
  <si>
    <t>638183030837,</t>
  </si>
  <si>
    <t>B01JCX5ODI</t>
  </si>
  <si>
    <t>OfficeA Value Priced Diary Refill Notebook Filler Paper (0762047000183)</t>
  </si>
  <si>
    <t>762047000183,</t>
  </si>
  <si>
    <t>B01ABP11K6</t>
  </si>
  <si>
    <t>C.R. Gibson Big Weekly To-Do List Notepad, Hippie Chick (CM8-16791)</t>
  </si>
  <si>
    <t>617390515818,</t>
  </si>
  <si>
    <t>B012PCY0BU</t>
  </si>
  <si>
    <t>3dRose Art Nouveau Orange Nasturtium Flowers, Ladybirds Greeting Cards, 6" x 6", Set of 6 (gc_216475_1)</t>
  </si>
  <si>
    <t>190133095704,</t>
  </si>
  <si>
    <t>B017ADUQLW</t>
  </si>
  <si>
    <t>Bauxko 3 1/4" x 15/16" x 3 1/4" White Reverse Tuck Folding Cartons, 50-Pack (xRTC27W-50)</t>
  </si>
  <si>
    <t>638183116067,</t>
  </si>
  <si>
    <t>B00XYTL8MI</t>
  </si>
  <si>
    <t>Maped Ice Clic Retractable Ballpoint Pens, Black, Pack of 5 (225349)</t>
  </si>
  <si>
    <t>499993514616,</t>
  </si>
  <si>
    <t>B017MP8E30</t>
  </si>
  <si>
    <t>Youth Change Workshops Funny Reading Skills for Middle, High School Students (Poster #582)</t>
  </si>
  <si>
    <t>94393888208,</t>
  </si>
  <si>
    <t>B0155NR6GC</t>
  </si>
  <si>
    <t>3dRose Pure Silver - Key Chains, 2.25 x 2.25", Set of 2 (kc_30683_1)</t>
  </si>
  <si>
    <t>190133023028,</t>
  </si>
  <si>
    <t>B010UMZJZS</t>
  </si>
  <si>
    <t>Plus Pen Holder, Blue (30756)</t>
  </si>
  <si>
    <t>817371014563,</t>
  </si>
  <si>
    <t>B013M0LTNQ</t>
  </si>
  <si>
    <t>KESS InHouse Journal Project M"Sprinkles on Black" Everything Notebook (PM1002BNP01)</t>
  </si>
  <si>
    <t>636040639629,</t>
  </si>
  <si>
    <t>B013OURQWC</t>
  </si>
  <si>
    <t>KESS InHouse Nika Martinez"Glitter Triangles in Gold &amp; Teal" Everything Notebook, Blue Brown (MM1047ANP01)</t>
  </si>
  <si>
    <t>636040632637,</t>
  </si>
  <si>
    <t>B013LXY5F8</t>
  </si>
  <si>
    <t>KESS InHouse Journal Amanda Lane"Berry Pink Chevron" Everything Notebook, Magenta/Purple (AL1018ANP01)</t>
  </si>
  <si>
    <t>636040609585,</t>
  </si>
  <si>
    <t>B013LXYJ6I</t>
  </si>
  <si>
    <t>KESS InHouse Journal Amanda Lane"Painted Feathers Gray" Everything Notebook, Pink Dark (AL1022BNP01)</t>
  </si>
  <si>
    <t>636040609639,</t>
  </si>
  <si>
    <t>B013M07LTW</t>
  </si>
  <si>
    <t>KESS InHouse Journal Marianna Tankelevich"Fuzzy Feeling" Everything Notebook (MT1010ANP01)</t>
  </si>
  <si>
    <t>636040635959,</t>
  </si>
  <si>
    <t>B013LZ7GCU</t>
  </si>
  <si>
    <t>KESS InHouse Everything Notebook, Journal Ingrid Beddoes"Road Trip" Neon Black (IR2045ANP01)</t>
  </si>
  <si>
    <t>636040623963,</t>
  </si>
  <si>
    <t>B013LZY1WS</t>
  </si>
  <si>
    <t>KESS InHouse Journal Miranda Mol"Retro Tile" Everything Notebook (MM4013ANP01)</t>
  </si>
  <si>
    <t>636040633689,</t>
  </si>
  <si>
    <t>B013LZU2L2</t>
  </si>
  <si>
    <t>KESS InHouse Journal Nika Martinez"Emerald Chenoa" Everything Notebook (MM1028ANP01)</t>
  </si>
  <si>
    <t>636040632415,</t>
  </si>
  <si>
    <t>B019GNMFDG</t>
  </si>
  <si>
    <t>KESS InHouse"Namaste In Bed Teal" Blue/White Everything Notebook, 8 x 5.5" (KIH185ANP01)</t>
  </si>
  <si>
    <t>665760357346,</t>
  </si>
  <si>
    <t>B017NWNB62</t>
  </si>
  <si>
    <t>KESS InHouse Everything Notebook, Journal Sarah Oelerich"Polka Dot Garden", Floral Pattern (SO1008ANP01)</t>
  </si>
  <si>
    <t>785339836789,</t>
  </si>
  <si>
    <t>B013LZYQHS</t>
  </si>
  <si>
    <t>KESS InHouse Journal Miranda Mol"Optical Fest" Everything Notebook (MM4036ANP01)</t>
  </si>
  <si>
    <t>636040633887,</t>
  </si>
  <si>
    <t>B013LZYJD4</t>
  </si>
  <si>
    <t>KESS InHouse Journal Miranda Mol"Ice Stars" Everything Notebook (MM4032ANP01)</t>
  </si>
  <si>
    <t>636040633849,</t>
  </si>
  <si>
    <t>B013LZ9K8S</t>
  </si>
  <si>
    <t>KESS InHouse Everything Notebook, Journal Ebi Emporium"Summer Days" Red Tan (JD1043ANP01)</t>
  </si>
  <si>
    <t>636040624649,</t>
  </si>
  <si>
    <t>B01LZ9DIVQ</t>
  </si>
  <si>
    <t>Vera Bradley Perfect for Gift Giving Paper Pad &amp; Notebook (21265-D64)</t>
  </si>
  <si>
    <t>886003414354,</t>
  </si>
  <si>
    <t>B012EOYT6K</t>
  </si>
  <si>
    <t>886136138349,</t>
  </si>
  <si>
    <t>B01BHYJ2EM</t>
  </si>
  <si>
    <t>739744167297,</t>
  </si>
  <si>
    <t>B01AD3SU0A</t>
  </si>
  <si>
    <t>C.R. Gibson Bound Personal Journal, 224 Lightly Ruled Pages, With Satin Ribbon Marker, Measures 6" W x 8.25" H- Please Recycle These Bad Ideas</t>
  </si>
  <si>
    <t>617390458115,</t>
  </si>
  <si>
    <t>B015OHDFV4</t>
  </si>
  <si>
    <t>Dataproducts DPCLC51CMY Inkjet Cartridges for Brother LC-51 Multi-Pack, Cyan/Magenta/Yellow</t>
  </si>
  <si>
    <t>32929430521,</t>
  </si>
  <si>
    <t>B01F7XR6A6</t>
  </si>
  <si>
    <t>Deer Father's Day Card for Dad with Foil</t>
  </si>
  <si>
    <t>68981702320,</t>
  </si>
  <si>
    <t>B01F7XPW5M</t>
  </si>
  <si>
    <t>Strength Kindness Wisdom Father's Day Card with Suede Tie</t>
  </si>
  <si>
    <t>68981702108,</t>
  </si>
  <si>
    <t>B012CA7TU4</t>
  </si>
  <si>
    <t>81983566035,</t>
  </si>
  <si>
    <t>B012CA8Z5C</t>
  </si>
  <si>
    <t>81983566219,</t>
  </si>
  <si>
    <t>B011UNGAV8</t>
  </si>
  <si>
    <t>81983574511,</t>
  </si>
  <si>
    <t>B010Q3GFTK</t>
  </si>
  <si>
    <t>Uxcell Business Credit Card Magnetic Case Holder, Gold Tone</t>
  </si>
  <si>
    <t>608641148633,</t>
  </si>
  <si>
    <t>B01G76CJG8</t>
  </si>
  <si>
    <t>Alibabette Editions Paris De Toutes Les Couleurs Exercise Notebook, 64 Pages, 8.75 by 6.75 " (CH1P006)</t>
  </si>
  <si>
    <t>B01G76DB3S</t>
  </si>
  <si>
    <t>Alibabette Editions Paris L'oiseau Blanc A6 Notebook, 100 Pages, 5.9 by 4.15 " (CA2B008)</t>
  </si>
  <si>
    <t>B016WX0ETU</t>
  </si>
  <si>
    <t>Nouvelles Images Artist's Palette, Shutterfree Boxed Holiday Card Set (XDB 533)</t>
  </si>
  <si>
    <t>810613028441,</t>
  </si>
  <si>
    <t>B01BKN7X0A</t>
  </si>
  <si>
    <t>William Arthur Biking Bride and Groom Thank You Note (B107043)</t>
  </si>
  <si>
    <t>31619679585,</t>
  </si>
  <si>
    <t>B01508QFOG</t>
  </si>
  <si>
    <t>National Design Spiral Deluxe Hardcover 4" x 6" Notebook and Pen Set, NFL San Francisco 49ers (14003-NFL-5LA)</t>
  </si>
  <si>
    <t>79568320110,</t>
  </si>
  <si>
    <t>B01F3IFCRO</t>
  </si>
  <si>
    <t>National Design 2-In-1 Stylus and Ballpoint Twist Pen, NBA Oklahoma City Thunder (14001-NBA-86G)</t>
  </si>
  <si>
    <t>79568330812,</t>
  </si>
  <si>
    <t>B00WWG4MXG</t>
  </si>
  <si>
    <t>B01D2RF64C</t>
  </si>
  <si>
    <t>Rikki Knight Keep Calm Best Sister Design Lightning Series Gaming Mouse Pad (MPSQ-RK-46132)</t>
  </si>
  <si>
    <t>742178022940,</t>
  </si>
  <si>
    <t>B0100V7Y7K</t>
  </si>
  <si>
    <t>Fascinations Metal Earth London Tower Bridge 3D Metal Model Kit</t>
  </si>
  <si>
    <t>764999709749,</t>
  </si>
  <si>
    <t>B00064436C</t>
  </si>
  <si>
    <t>SunsOut The Last Supper 500 Piece Jigsaw Puzzle</t>
  </si>
  <si>
    <t>796780462045,</t>
  </si>
  <si>
    <t>B000X4PNW8</t>
  </si>
  <si>
    <t>OS Engines 44650000 Intake Valve .56 FS</t>
  </si>
  <si>
    <t>B007THRG5O</t>
  </si>
  <si>
    <t>Amscan Hawaiian Summer Luau Party Cool Paradise Hibiscus Flower Accessory, 1 Piece, Made from Plastic, Multicolor, 4"</t>
  </si>
  <si>
    <t>13051352295,</t>
  </si>
  <si>
    <t>B002ZKUOSQ</t>
  </si>
  <si>
    <t>Pilgrim Mini Top Hat</t>
  </si>
  <si>
    <t>767342584994,</t>
  </si>
  <si>
    <t>B0006O5MNU</t>
  </si>
  <si>
    <t>Traxxas 4370 Slick Tire with Foam (set of 2)</t>
  </si>
  <si>
    <t>20334437006,</t>
  </si>
  <si>
    <t>B0047B0C4M</t>
  </si>
  <si>
    <t>Team Associated 9710 B44 Aluminum Center Bulkhead</t>
  </si>
  <si>
    <t>785239718888,</t>
  </si>
  <si>
    <t>B00400B0E6</t>
  </si>
  <si>
    <t>Redcat Racing RRC Motor 131 for Am Sumo</t>
  </si>
  <si>
    <t>609132465826,</t>
  </si>
  <si>
    <t>B0040IEZ2W</t>
  </si>
  <si>
    <t>Pirate Scurvy Julius Monkey by Paul Frank 12"</t>
  </si>
  <si>
    <t>91671003858,</t>
  </si>
  <si>
    <t>B008DRNBAI</t>
  </si>
  <si>
    <t>74360339643,</t>
  </si>
  <si>
    <t>B004XSUD1G</t>
  </si>
  <si>
    <t>B008RQTTZQ</t>
  </si>
  <si>
    <t>Amscan Sweet Wedding Beverage Party Napkins (36 Piece), 5 x 5, Pink/White/Black</t>
  </si>
  <si>
    <t>13051383749,</t>
  </si>
  <si>
    <t>B007KMYPNY</t>
  </si>
  <si>
    <t>Thunder Tiger RC G4 Elevator Servo Mount</t>
  </si>
  <si>
    <t>B009R2TQV6</t>
  </si>
  <si>
    <t>Fergus Stall/Barn Sign Dont Smoke</t>
  </si>
  <si>
    <t>803978504538,</t>
  </si>
  <si>
    <t>B005EVL1VC</t>
  </si>
  <si>
    <t>ParkZone Vertical Fin Right: UM F-27Q Stryker</t>
  </si>
  <si>
    <t>787793557064,</t>
  </si>
  <si>
    <t>B001783X3U</t>
  </si>
  <si>
    <t>E-flite  Direct-Drive Tail Motor Mount: BCPP2</t>
  </si>
  <si>
    <t>605482776629,</t>
  </si>
  <si>
    <t>B007EA60US</t>
  </si>
  <si>
    <t>Melissa &amp; Doug Scratch Art Rubbing Stick</t>
  </si>
  <si>
    <t>772082174,</t>
  </si>
  <si>
    <t>B0006MZUDY</t>
  </si>
  <si>
    <t>Team Associated 6417 Factory Team Unobtainium Shock Shaft, 1.02"</t>
  </si>
  <si>
    <t>784695064171,</t>
  </si>
  <si>
    <t>B004VVAOBO</t>
  </si>
  <si>
    <t>Amscan Sports &amp; Tailgating MLB Party San Diego Padres Square Plates (18 Piece), Blue/Gold, 10.4 x 10.4</t>
  </si>
  <si>
    <t>48419864691,</t>
  </si>
  <si>
    <t>B0034ZJ2N4</t>
  </si>
  <si>
    <t>Kyosho IF425-35 3x35mm Suspension Shaft (2 Piece)</t>
  </si>
  <si>
    <t>B0091RAGIY</t>
  </si>
  <si>
    <t>WeGlow International Lion Carry Along Toy Case with 12 Wild Animals</t>
  </si>
  <si>
    <t>815455023463,</t>
  </si>
  <si>
    <t>B004353VFY</t>
  </si>
  <si>
    <t>Century Novelty Hard Plastic 12 Horse Figures Toys, 2.5"</t>
  </si>
  <si>
    <t>97138706713,</t>
  </si>
  <si>
    <t>B007JRR3KW</t>
  </si>
  <si>
    <t>Wishpets Stuffed Animal - Soft Plush Toy for Kids - 6" Cowboy Bear</t>
  </si>
  <si>
    <t>637351412000,</t>
  </si>
  <si>
    <t>B0068QRGQG</t>
  </si>
  <si>
    <t>Great White Shark 12" by Wild Life Artist</t>
  </si>
  <si>
    <t>653726245875,</t>
  </si>
  <si>
    <t>B00005BMJ3</t>
  </si>
  <si>
    <t>Police Die Cast Car</t>
  </si>
  <si>
    <t>696749215302,</t>
  </si>
  <si>
    <t>B004114TV0</t>
  </si>
  <si>
    <t>883028280179,</t>
  </si>
  <si>
    <t>B004K3VIOA</t>
  </si>
  <si>
    <t>714718442907,</t>
  </si>
  <si>
    <t>B003A6K6NM</t>
  </si>
  <si>
    <t>Lil' Teammates Green Bay Packers Quarterback NFL Figurines</t>
  </si>
  <si>
    <t>733947102208,</t>
  </si>
  <si>
    <t>B001D1G63K</t>
  </si>
  <si>
    <t>Amscan Autumn Harvest Thanksgiving Medley Guest Paper Towels Party Tableware, 4" x 7 3/4", Multicolor</t>
  </si>
  <si>
    <t>48419644255,</t>
  </si>
  <si>
    <t>B003KYSPIM</t>
  </si>
  <si>
    <t>Lil' Teammates San Francisco 49ers Quarterback NFL Figurines</t>
  </si>
  <si>
    <t>733947102154,</t>
  </si>
  <si>
    <t>B000R3TGS2</t>
  </si>
  <si>
    <t>The 40th Birthday Game. Fun new gift or party idea specially designed for people turning forty.</t>
  </si>
  <si>
    <t>33170641698,</t>
  </si>
  <si>
    <t>B007XWSLGI</t>
  </si>
  <si>
    <t>Skullduggery Marble Copters Light-up Launch-Powered High Flying Finger Rocket Copter</t>
  </si>
  <si>
    <t>605444082218,</t>
  </si>
  <si>
    <t>B008OSGOKU</t>
  </si>
  <si>
    <t>Real 3D Tray Puzzle - Dinosaur Planet</t>
  </si>
  <si>
    <t>899199002243,</t>
  </si>
  <si>
    <t>B0052VKFF2</t>
  </si>
  <si>
    <t>Kaleidoscope Happy Birthday Fresh Foil Mylar Balloon, 1 Piece</t>
  </si>
  <si>
    <t>681070192811,</t>
  </si>
  <si>
    <t>B009CF3T3O</t>
  </si>
  <si>
    <t>Amscan Monster High Birthday Ghoulfriends Loot Bag, 16" x 14", Multicolor</t>
  </si>
  <si>
    <t>13051371814,</t>
  </si>
  <si>
    <t>B007KMXFJ4</t>
  </si>
  <si>
    <t>Heli Max Novus 200 FP Vertical Fin</t>
  </si>
  <si>
    <t>696748353906,</t>
  </si>
  <si>
    <t>Dark Horse Deluxe Domo 4" Flocked Vinyl Figure: Classic Brown</t>
  </si>
  <si>
    <t>B00462ZYZO</t>
  </si>
  <si>
    <t>Dragon Models 1/35 Ghost Division Tank Crew Blitzkrieg 1940 (4 Figures Set)</t>
  </si>
  <si>
    <t>74070194440,</t>
  </si>
  <si>
    <t>B0058RMERW</t>
  </si>
  <si>
    <t>Disney Villains Ursula Rectangular Lucite Key Ring</t>
  </si>
  <si>
    <t>77764238864,</t>
  </si>
  <si>
    <t>B005QIRF7W</t>
  </si>
  <si>
    <t>Team Losi Titanium Ball Stud 4.8 x 6mm (2)</t>
  </si>
  <si>
    <t>785239636847,</t>
  </si>
  <si>
    <t>B0006NAVJQ</t>
  </si>
  <si>
    <t>Du-Bro 490 Heavy Duty 4-40 E/Z Connector (2-Pack)</t>
  </si>
  <si>
    <t>11859004903,</t>
  </si>
  <si>
    <t>B007OSFOFW</t>
  </si>
  <si>
    <t>Team Durango TD210028 Wheel Hex Set DEX408/DNX408</t>
  </si>
  <si>
    <t>885257658446,</t>
  </si>
  <si>
    <t>B003CFA5XW</t>
  </si>
  <si>
    <t>Graupner Gear Set for Servo DES 804</t>
  </si>
  <si>
    <t>B002DWKTCM</t>
  </si>
  <si>
    <t>Revell Utility Knife With Retractable Blade</t>
  </si>
  <si>
    <t>31445869259,</t>
  </si>
  <si>
    <t>B0041TJRAA</t>
  </si>
  <si>
    <t>Redcat Racing Steering Servo (9g)</t>
  </si>
  <si>
    <t>609132467578,</t>
  </si>
  <si>
    <t>B000IDAAY0</t>
  </si>
  <si>
    <t>82686181785,</t>
  </si>
  <si>
    <t>B001AS1I2K</t>
  </si>
  <si>
    <t>DuraTrax Hex Replacement Tip 5/64</t>
  </si>
  <si>
    <t>753600700701,</t>
  </si>
  <si>
    <t>B0092VYTIW</t>
  </si>
  <si>
    <t>Amscan 395476 Party Supplies, 1", Multicolor</t>
  </si>
  <si>
    <t>13051392086,</t>
  </si>
  <si>
    <t>B001HSBQXE</t>
  </si>
  <si>
    <t>Kyosho LAW32 ZX-5/RB5 Delrin Bushing</t>
  </si>
  <si>
    <t>B003XRIO28</t>
  </si>
  <si>
    <t>Kyosho 96773 8x12x0.2mm Shim</t>
  </si>
  <si>
    <t>B002OJBMWK</t>
  </si>
  <si>
    <t>Koplow Games 12-Sided Double Dice Set Classroom Accessories</t>
  </si>
  <si>
    <t>754295361444,</t>
  </si>
  <si>
    <t>B0040PJ520</t>
  </si>
  <si>
    <t>Redcat Racing Front/Rear Upper Linkage Bar</t>
  </si>
  <si>
    <t>609132466595,</t>
  </si>
  <si>
    <t>B008EX7YCM</t>
  </si>
  <si>
    <t>John Hinde DinoMates Magic Towel, Teradactyl</t>
  </si>
  <si>
    <t>680189101011,</t>
  </si>
  <si>
    <t>B008CH31FO</t>
  </si>
  <si>
    <t>John Hinde DinoMates Magic Towel, Ian</t>
  </si>
  <si>
    <t>680189105439,</t>
  </si>
  <si>
    <t>B0056BC19G</t>
  </si>
  <si>
    <t>Watchover Voodoo Sports Boy Doll, One Color, One Size</t>
  </si>
  <si>
    <t>74843881010,</t>
  </si>
  <si>
    <t>B001BQYJXG</t>
  </si>
  <si>
    <t>Black Music Note Jumbo Balloon (Black) Party Accessory</t>
  </si>
  <si>
    <t>30625853774,</t>
  </si>
  <si>
    <t>B0036MDNEO</t>
  </si>
  <si>
    <t>Papo "Irish Cob Red-Brown Figure</t>
  </si>
  <si>
    <t>791743327904,</t>
  </si>
  <si>
    <t>B0090X9A3Q</t>
  </si>
  <si>
    <t>883028144068,</t>
  </si>
  <si>
    <t>B0046RRV6Y</t>
  </si>
  <si>
    <t>91254303245,</t>
  </si>
  <si>
    <t>B008868MGM</t>
  </si>
  <si>
    <t>Angry Birds Giant Coloring and Activity Books (2 Book Set) - 96 Pages Each by Modern Publishing</t>
  </si>
  <si>
    <t>88908494107,</t>
  </si>
  <si>
    <t>B007TU3KH4</t>
  </si>
  <si>
    <t>Orange Peel Round Plastic Plates | 9" | Pack of 20| Party Supply</t>
  </si>
  <si>
    <t>12795909123,</t>
  </si>
  <si>
    <t>B00737ENHO</t>
  </si>
  <si>
    <t>Amscan First Communion Invitation &amp; Thank You Card Value Pack, Multicolor</t>
  </si>
  <si>
    <t>48419996507,</t>
  </si>
  <si>
    <t>B000VIYXVI</t>
  </si>
  <si>
    <t>Team Associated 9767 2.2 Front Wheel, White</t>
  </si>
  <si>
    <t>696748338781,</t>
  </si>
  <si>
    <t>B000BR67IG</t>
  </si>
  <si>
    <t>ALEX Toys Artist Studio Face Painting Party</t>
  </si>
  <si>
    <t>726709673740,</t>
  </si>
  <si>
    <t>B000LLL6QA</t>
  </si>
  <si>
    <t>Plush Santa's Secret Elf Girl 11"</t>
  </si>
  <si>
    <t>91671612036,</t>
  </si>
  <si>
    <t>B003OEK03Q</t>
  </si>
  <si>
    <t>WeGlow International WGI Real Yellow Jacket Glow in The Dark Keychain</t>
  </si>
  <si>
    <t>892059000793,</t>
  </si>
  <si>
    <t>B000X4KKWG</t>
  </si>
  <si>
    <t>O.S. Engines 28282300 Control Arm #9B</t>
  </si>
  <si>
    <t>B00767L2AW</t>
  </si>
  <si>
    <t>13051334604,</t>
  </si>
  <si>
    <t>B00400AK2O</t>
  </si>
  <si>
    <t>Redcat Racing Complete Stock Differential</t>
  </si>
  <si>
    <t>609132466953,</t>
  </si>
  <si>
    <t>B0013JK9C6</t>
  </si>
  <si>
    <t>Funtasma Kid's Indian-58 Ankle Boot,Tan,13-1 M US(M)</t>
  </si>
  <si>
    <t>885487318844,</t>
  </si>
  <si>
    <t>B001DEZ2KK</t>
  </si>
  <si>
    <t>Super Giant White Polyester Spider Webs</t>
  </si>
  <si>
    <t>48419654162,</t>
  </si>
  <si>
    <t>B003NNVDG6</t>
  </si>
  <si>
    <t>WGI 7mm Bead Necklace - Red (36 pieces)</t>
  </si>
  <si>
    <t>787551207903,</t>
  </si>
  <si>
    <t>B007OQ2DX0</t>
  </si>
  <si>
    <t>Amscan Perfect Birthday Party Turquoise Pink Butterfly Accessory, 4" x 8", Blue</t>
  </si>
  <si>
    <t>48419989103,</t>
  </si>
  <si>
    <t>B000ERBDNC</t>
  </si>
  <si>
    <t>Traxxas 5389X Shift Fork / Shaft</t>
  </si>
  <si>
    <t>768855143678,</t>
  </si>
  <si>
    <t>B002A2NPKI</t>
  </si>
  <si>
    <t>Charles Leonard Staples, Heavy Duty, 3/8 Inches Leg Length, Carbon Steel, Silver, 1000/Box (84038)</t>
  </si>
  <si>
    <t>26487840380,</t>
  </si>
  <si>
    <t>B0041LIKGK</t>
  </si>
  <si>
    <t>3 Inflatable Mini 7" Monster Beach Balls</t>
  </si>
  <si>
    <t>887600349438,</t>
  </si>
  <si>
    <t>B0074YIBYM</t>
  </si>
  <si>
    <t>WeGlow International WGI Army Gear Sticker Book (Pack of 4)</t>
  </si>
  <si>
    <t>815455021636,</t>
  </si>
  <si>
    <t>B000X4PVG6</t>
  </si>
  <si>
    <t>O.S. Engines 29481970 Needle #70A</t>
  </si>
  <si>
    <t>B008BZVC76</t>
  </si>
  <si>
    <t>WGI 600 Rose Petals, Lavender</t>
  </si>
  <si>
    <t>815455572503,</t>
  </si>
  <si>
    <t>B0037TEH14</t>
  </si>
  <si>
    <t>Word Search Fun</t>
  </si>
  <si>
    <t>71547005506,</t>
  </si>
  <si>
    <t>B0044ULMFY</t>
  </si>
  <si>
    <t>Koosh Ball Soft Active Fun Toy - 1x Random Coloured Koosh Ball</t>
  </si>
  <si>
    <t>14397018609,</t>
  </si>
  <si>
    <t>B000H3DY30</t>
  </si>
  <si>
    <t>Fabric Selectas USA Marbles - Bumblebee,Multi,6.25"h x 2.75"w x 1.5"d</t>
  </si>
  <si>
    <t>754316776899,</t>
  </si>
  <si>
    <t>B000H41XK0</t>
  </si>
  <si>
    <t>795571659640,</t>
  </si>
  <si>
    <t>B000WCW3HE</t>
  </si>
  <si>
    <t>433599043491,</t>
  </si>
  <si>
    <t>Star Wars Play Pack Under Attack Grab and Go</t>
  </si>
  <si>
    <t>B0019IAS22</t>
  </si>
  <si>
    <t>Rhode Island Novelty Party Supplies</t>
  </si>
  <si>
    <t>97138698322,</t>
  </si>
  <si>
    <t>B000X4KMW4</t>
  </si>
  <si>
    <t>O.S. Engines 22381200 Carburetor Rotor #2A</t>
  </si>
  <si>
    <t>B001BCCYN2</t>
  </si>
  <si>
    <t>AquaCraft Oil Tank 2.8oz with Cap Rio 51</t>
  </si>
  <si>
    <t>708066169067,</t>
  </si>
  <si>
    <t>U.S. Games Systems Wizard Medieval Edition</t>
  </si>
  <si>
    <t>B005CYVJZE</t>
  </si>
  <si>
    <t>Licenses Products Blondie Logo Sticker</t>
  </si>
  <si>
    <t>644256145384,</t>
  </si>
  <si>
    <t>B005CYWIP4</t>
  </si>
  <si>
    <t>Licenses Products AC/DC Live Sticker</t>
  </si>
  <si>
    <t>644256205507,</t>
  </si>
  <si>
    <t>B000O7ISOO</t>
  </si>
  <si>
    <t>Fabricas Selectas Polar Bear Marble Set</t>
  </si>
  <si>
    <t>754316777346,</t>
  </si>
  <si>
    <t>B001JJZ0X8</t>
  </si>
  <si>
    <t>Humbrol Acrylic, Black Green</t>
  </si>
  <si>
    <t>B009USS8JS</t>
  </si>
  <si>
    <t>Party Perfect Team Spirit Metallic Bead Necklace Accessory, 8 Pieces, Made from Plastic, Purple, 30" by Amscan</t>
  </si>
  <si>
    <t>48419941699,</t>
  </si>
  <si>
    <t>B00362MSBS</t>
  </si>
  <si>
    <t>B003W0H7YC</t>
  </si>
  <si>
    <t>Bright White (White) Beverage Napkins (50 count)</t>
  </si>
  <si>
    <t>735256214016,</t>
  </si>
  <si>
    <t>B003QCIUQA</t>
  </si>
  <si>
    <t>Concord Publications Special Ops Journal #10 East Timor Bright Star Jordan's SOU-71 Salvadorian Special Ops</t>
  </si>
  <si>
    <t>89195255105,</t>
  </si>
  <si>
    <t>B0073VI1BY</t>
  </si>
  <si>
    <t>Aeromax Jr. Chef Hat</t>
  </si>
  <si>
    <t>875861255551,</t>
  </si>
  <si>
    <t>B002Q8TKVO</t>
  </si>
  <si>
    <t>82686182232,</t>
  </si>
  <si>
    <t>B000KIUZ1Q</t>
  </si>
  <si>
    <t>RainbowBrush 5 Marker Refill Pack</t>
  </si>
  <si>
    <t>893960001015,</t>
  </si>
  <si>
    <t>B004GMOYLY</t>
  </si>
  <si>
    <t>36 Zoo Animal Temporary Tattoos</t>
  </si>
  <si>
    <t>887600973442,</t>
  </si>
  <si>
    <t>B000BMBL64</t>
  </si>
  <si>
    <t>Star Trek Generations Doctor Beverly Crusher 4 inch Action Figure</t>
  </si>
  <si>
    <t>43377069249,</t>
  </si>
  <si>
    <t>B000V9G720</t>
  </si>
  <si>
    <t>HAYES SCHOOL PUBLISHING VA703 Kindergarten Diplomas Certificate, 8-1/2" x 11" Size, Paper, 0.1" Height, 8.4" Width, 10.8" Length, Paper (Pack of 30)</t>
  </si>
  <si>
    <t>783719746574,</t>
  </si>
  <si>
    <t>B004J9YOQ4</t>
  </si>
  <si>
    <t>Bullyland Green Huntsman Spider Action Figure</t>
  </si>
  <si>
    <t>783327602897,</t>
  </si>
  <si>
    <t>B005LHMDDY</t>
  </si>
  <si>
    <t>Peaceable Kingdom Scratch and Sniff Cola Scented Sticker Pack</t>
  </si>
  <si>
    <t>643356047499,</t>
  </si>
  <si>
    <t>B007CF86MU</t>
  </si>
  <si>
    <t>Papo "Lion Cub Keychain</t>
  </si>
  <si>
    <t>B000TIZ8O6</t>
  </si>
  <si>
    <t>BRATZ-MGA Entertainment BRATZ 4 YOU The Movie Fur Wrap</t>
  </si>
  <si>
    <t>35051355304,</t>
  </si>
  <si>
    <t>B000IDC1QK</t>
  </si>
  <si>
    <t>82686195041,</t>
  </si>
  <si>
    <t>B000WNHH42</t>
  </si>
  <si>
    <t>Golf Foil Balloon Party Accessory</t>
  </si>
  <si>
    <t>26635124218,</t>
  </si>
  <si>
    <t>B0083ZIPIS</t>
  </si>
  <si>
    <t>Trumpeter 1/350 F4U Corsair Aircraft Set for USS Essex (6-Box)</t>
  </si>
  <si>
    <t>B005CGLPTC</t>
  </si>
  <si>
    <t>Rubie's Giant Black Spiderwebs with Spiders</t>
  </si>
  <si>
    <t>82686023214,</t>
  </si>
  <si>
    <t>B002SX2FZU</t>
  </si>
  <si>
    <t>Team Losi Steering Links&amp; Servo Saver Set &amp; Hardware: McRC</t>
  </si>
  <si>
    <t>605482123324,</t>
  </si>
  <si>
    <t>B002TW6UTM</t>
  </si>
  <si>
    <t>ParkZone Cooling Vent: HB</t>
  </si>
  <si>
    <t>605482147085,</t>
  </si>
  <si>
    <t>B001SV6BPS</t>
  </si>
  <si>
    <t>Ashley Products Reading Guide Strips Red</t>
  </si>
  <si>
    <t>703185108065,</t>
  </si>
  <si>
    <t>B000XIAACW</t>
  </si>
  <si>
    <t>Bachmann Trains Ground Cover - Golden Straw - Fine</t>
  </si>
  <si>
    <t>22899328041,</t>
  </si>
  <si>
    <t>B007N6VGG6</t>
  </si>
  <si>
    <t>Plastic Easter Eggs (Set of 12 eggs)</t>
  </si>
  <si>
    <t>97138616807,</t>
  </si>
  <si>
    <t>B0002HYVII</t>
  </si>
  <si>
    <t>Bullyland Cobra Action Figure</t>
  </si>
  <si>
    <t>B000X4KP58</t>
  </si>
  <si>
    <t>OS Engines 46181950 Fuel Inlet 120-300</t>
  </si>
  <si>
    <t>792491670618,</t>
  </si>
  <si>
    <t>B000X4RWAY</t>
  </si>
  <si>
    <t>OS Engines 27006000 Piston Pin .70 SZ-H</t>
  </si>
  <si>
    <t>B000GKU2CU</t>
  </si>
  <si>
    <t>Eagle Balsa Glider</t>
  </si>
  <si>
    <t>72365000261,</t>
  </si>
  <si>
    <t>B005CYVYMM</t>
  </si>
  <si>
    <t>Licenses Products Pink Floyd Phantom Sticker</t>
  </si>
  <si>
    <t>644256120961,</t>
  </si>
  <si>
    <t>B005CYWGOM</t>
  </si>
  <si>
    <t>Licenses Products Misfits US Skull Sticker</t>
  </si>
  <si>
    <t>644256227264,</t>
  </si>
  <si>
    <t>B005CYVQ5M</t>
  </si>
  <si>
    <t>Licenses Products Nirvana Square Smiley Logo Sticker</t>
  </si>
  <si>
    <t>644256162862,</t>
  </si>
  <si>
    <t>B0006O5N6Q</t>
  </si>
  <si>
    <t>Traxxas 4612 Ball Bearings, 10x15mm (pair)</t>
  </si>
  <si>
    <t>20334461209,</t>
  </si>
  <si>
    <t>B0015U86D2</t>
  </si>
  <si>
    <t>Straw Sheriff Hat (Colors May Vary)</t>
  </si>
  <si>
    <t>97138611543,</t>
  </si>
  <si>
    <t>B003KYSPWS</t>
  </si>
  <si>
    <t>NFL Lil' Teammates Houston Texans Quarterback</t>
  </si>
  <si>
    <t>733947102307,</t>
  </si>
  <si>
    <t>B003KYSPLE</t>
  </si>
  <si>
    <t>Lil' Teammates Detroit Lions Quarterback NFL Figurines</t>
  </si>
  <si>
    <t>733947102192,</t>
  </si>
  <si>
    <t>B003KYSP0A</t>
  </si>
  <si>
    <t>Lil' Teammates San Diego Chargers Running Back NFL Figurines</t>
  </si>
  <si>
    <t>733947101089,</t>
  </si>
  <si>
    <t>B003KYSP1Y</t>
  </si>
  <si>
    <t>Lil' Teammates New York Jets Running Back NFL Figurines</t>
  </si>
  <si>
    <t>733947101188,</t>
  </si>
  <si>
    <t>B003KYSPD2</t>
  </si>
  <si>
    <t>Lil' Teammates San Diego Chargers Quarterback NFL Figurines</t>
  </si>
  <si>
    <t>733947102086,</t>
  </si>
  <si>
    <t>B004002XGA</t>
  </si>
  <si>
    <t>Redcat Racing Complete Shock Absorbers for Sumo RC</t>
  </si>
  <si>
    <t>609132466960,</t>
  </si>
  <si>
    <t>B00011HEEI</t>
  </si>
  <si>
    <t>4-Ever Best Friends Fashion Pack - Phys. Ed</t>
  </si>
  <si>
    <t>35051269281,</t>
  </si>
  <si>
    <t>B007KMQ9OM</t>
  </si>
  <si>
    <t>Team Associated 31359 Rear Hub Set</t>
  </si>
  <si>
    <t>785239486923,</t>
  </si>
  <si>
    <t>B005OSBXIQ</t>
  </si>
  <si>
    <t>Cupcake Party 9oz Cup</t>
  </si>
  <si>
    <t>11179400867,</t>
  </si>
  <si>
    <t>B00745RBBK</t>
  </si>
  <si>
    <t>Spektrum Heavy-Duty Male to Male Extension 6</t>
  </si>
  <si>
    <t>605482034866,</t>
  </si>
  <si>
    <t>B007UQX3OW</t>
  </si>
  <si>
    <t>Team Durango TD330343 Turnbuckle 3x36mm DEX210 (2)</t>
  </si>
  <si>
    <t>B00126LZKU</t>
  </si>
  <si>
    <t>O.S. Engines 21411400 Gasket Set 12TG</t>
  </si>
  <si>
    <t>B007OSH6VC</t>
  </si>
  <si>
    <t>Team Durango TD310134 Slipper Diff Slipper Plate Front DESC410R</t>
  </si>
  <si>
    <t>B007OSGD8E</t>
  </si>
  <si>
    <t>Team Durango  TD310112 Wheel Axle Front Short Style 2mm DEX410R 2010</t>
  </si>
  <si>
    <t>B000X4J6S0</t>
  </si>
  <si>
    <t>O.S. Engines 21531400 Gasket Set .12TZ</t>
  </si>
  <si>
    <t>B000X4OHDO</t>
  </si>
  <si>
    <t>O.S. Engines 79871110 Cover Plate Screws 120AX (10)</t>
  </si>
  <si>
    <t>B000X4OGIU</t>
  </si>
  <si>
    <t>OS Engines 79871020 Cap Screw Set M2.6x7 .18TZ</t>
  </si>
  <si>
    <t>B000X4KUDA</t>
  </si>
  <si>
    <t>O.S. Engines 25514000 Gasket Set .46 VX-M</t>
  </si>
  <si>
    <t>787793077586,</t>
  </si>
  <si>
    <t>B000X4Q318</t>
  </si>
  <si>
    <t>OS Engines 26606008 Piston Pin .60-.61 FSR/SX</t>
  </si>
  <si>
    <t>B003O7OX54</t>
  </si>
  <si>
    <t>Manuscript Pen Decorative Seal Coin, 0.75-Inch, Rings</t>
  </si>
  <si>
    <t>B00544E2RY</t>
  </si>
  <si>
    <t>Papo "Baby Dalmatian Sitting Figure</t>
  </si>
  <si>
    <t>B0013HSO9S</t>
  </si>
  <si>
    <t>Gift Trenz Remember Magnetic Bookmark</t>
  </si>
  <si>
    <t>820492065871,</t>
  </si>
  <si>
    <t>B0013HML92</t>
  </si>
  <si>
    <t>Gift Trenz It Will Be A Good Day Magnetic Bookmark</t>
  </si>
  <si>
    <t>820492067042,</t>
  </si>
  <si>
    <t>B004QKEQ28</t>
  </si>
  <si>
    <t>Atomik Drive Tube for Atomik P1 35in, King of Shaves P1 RC Boats</t>
  </si>
  <si>
    <t>845623018175,</t>
  </si>
  <si>
    <t>B002FTMADO</t>
  </si>
  <si>
    <t>Hangar 9 1/6 Pilot - with Beard Hat Headphones and Glasses</t>
  </si>
  <si>
    <t>605482591154,</t>
  </si>
  <si>
    <t>B007OSGS52</t>
  </si>
  <si>
    <t>Savx SGSH1350 Full Set with Bearing</t>
  </si>
  <si>
    <t>B001HSVQOS</t>
  </si>
  <si>
    <t>787793535932,</t>
  </si>
  <si>
    <t>B001HSIRRM</t>
  </si>
  <si>
    <t>Kyosho BRG100 Differential Thrust Bearing</t>
  </si>
  <si>
    <t>B008BVL6OE</t>
  </si>
  <si>
    <t>John Hinde DinoMates Magic Towel, Cody</t>
  </si>
  <si>
    <t>680189104753,</t>
  </si>
  <si>
    <t>B000GL1L92</t>
  </si>
  <si>
    <t>Squadron Products 3 3/4" Pin Vise</t>
  </si>
  <si>
    <t>762812108038,</t>
  </si>
  <si>
    <t>B00767MI5A</t>
  </si>
  <si>
    <t>13051333744,</t>
  </si>
  <si>
    <t>B0092WBSDK</t>
  </si>
  <si>
    <t>13051299477,</t>
  </si>
  <si>
    <t>B002Y2MB7W</t>
  </si>
  <si>
    <t>Melissa &amp; Doug Scratch Art Scratch Magic Wacky Scratch Poppin' Patterns Activity Kit</t>
  </si>
  <si>
    <t>772059039,</t>
  </si>
  <si>
    <t>B004P7QEH2</t>
  </si>
  <si>
    <t>Blade Horizontal Stabilier/Fin Mount: B450</t>
  </si>
  <si>
    <t>605482036488,</t>
  </si>
  <si>
    <t>B000BOCQ7K</t>
  </si>
  <si>
    <t>E-flite  Pitch Control Link Set: BCP BCPP BSR</t>
  </si>
  <si>
    <t>605482772744,</t>
  </si>
  <si>
    <t>B000W492Z8</t>
  </si>
  <si>
    <t>E-flite  Stabilizer/Fin Set Yellow: B400</t>
  </si>
  <si>
    <t>605482782637,</t>
  </si>
  <si>
    <t>B007OSHK2C</t>
  </si>
  <si>
    <t>Team Durango  TD330153 Shock Springs Big Bore 65mm Lt Red 35gf/mm (2)</t>
  </si>
  <si>
    <t>B0051W7ELK</t>
  </si>
  <si>
    <t>DuraTrax Decal Set Evader EXT2</t>
  </si>
  <si>
    <t>753600273359,</t>
  </si>
  <si>
    <t>163346329X</t>
  </si>
  <si>
    <t>Bendon Disney Frozen 224 Page Activity Puzzle Book Including Over 30 Reward Stickers</t>
  </si>
  <si>
    <t>805219551516,</t>
  </si>
  <si>
    <t>B00838Z7IG</t>
  </si>
  <si>
    <t>Amscan Drink Stirrers Sippers | 170 Ct.</t>
  </si>
  <si>
    <t>48419930990,</t>
  </si>
  <si>
    <t>B000VOB2AW</t>
  </si>
  <si>
    <t>82686195775,</t>
  </si>
  <si>
    <t>B001B2SDN2</t>
  </si>
  <si>
    <t>Round Plastic Table Cover | Lavender | 84" | Party Supply</t>
  </si>
  <si>
    <t>48419948353,</t>
  </si>
  <si>
    <t>B0074SVVMW</t>
  </si>
  <si>
    <t>Amscan DisneyMickey Mouse Birthday Party Award Ribbon Accessory, 1 Pieces, Made from Fabric, Birthday Party , 6" x 3 3/4"</t>
  </si>
  <si>
    <t>13051762933,</t>
  </si>
  <si>
    <t>B001BHI3DC</t>
  </si>
  <si>
    <t>Great Planes Button Head Sheet Metal Screws 8x1/2  (8)</t>
  </si>
  <si>
    <t>735557631369,</t>
  </si>
  <si>
    <t>B001BHEKL6</t>
  </si>
  <si>
    <t>Great Planes Deans Micro/JST Male Adapter</t>
  </si>
  <si>
    <t>716080212942,</t>
  </si>
  <si>
    <t>B001BHEKSE</t>
  </si>
  <si>
    <t>Duratrax BHF308 Titanium Flat Hd Hex Screw M3x8 (5)</t>
  </si>
  <si>
    <t>753600606102,</t>
  </si>
  <si>
    <t>B006UHE1J8</t>
  </si>
  <si>
    <t>Festive Green 3-Ply Luncheon Napkins| Pack of 50| Party Supply</t>
  </si>
  <si>
    <t>48419037729,</t>
  </si>
  <si>
    <t>B002MCIM54</t>
  </si>
  <si>
    <t>ParkZone Aileron Bellcrank: Ultra Micro</t>
  </si>
  <si>
    <t>605482146750,</t>
  </si>
  <si>
    <t>B0006O5NH0</t>
  </si>
  <si>
    <t>Traxxas 4820 20-T Clutch Gear, 2nd Speed</t>
  </si>
  <si>
    <t>20334482006,</t>
  </si>
  <si>
    <t>B0062VH9SC</t>
  </si>
  <si>
    <t>JTT Scenery Products Rocks, Brown</t>
  </si>
  <si>
    <t>734560953383,</t>
  </si>
  <si>
    <t>B0006MZL74</t>
  </si>
  <si>
    <t>Traxxas 4831 Front Suspension Arms, 4-Tec (pair)</t>
  </si>
  <si>
    <t>20334483102,</t>
  </si>
  <si>
    <t>B0013HQXUU</t>
  </si>
  <si>
    <t>Gift Trenz Assateague Light, VA Magnetic Bookmark</t>
  </si>
  <si>
    <t>820492040229,</t>
  </si>
  <si>
    <t>B004XO2AQG</t>
  </si>
  <si>
    <t>John Hinde DM Morganosaurus Piggy Bank</t>
  </si>
  <si>
    <t>843010175999,</t>
  </si>
  <si>
    <t>B004XO2HXW</t>
  </si>
  <si>
    <t>John Hinde DM Sonosaurus Piggy Bank</t>
  </si>
  <si>
    <t>843010049665,</t>
  </si>
  <si>
    <t>B004XO29C6</t>
  </si>
  <si>
    <t>John Hinde DM Lisasaurus Piggy Bank</t>
  </si>
  <si>
    <t>843010175753,</t>
  </si>
  <si>
    <t>B004XO2CF0</t>
  </si>
  <si>
    <t>John Hinde DM Dianatops Piggy Bank</t>
  </si>
  <si>
    <t>843010050371,</t>
  </si>
  <si>
    <t>B000UA2IY6</t>
  </si>
  <si>
    <t>HPI Racing 66691 Brake Cam Shaft Set</t>
  </si>
  <si>
    <t>B004XO2CDW</t>
  </si>
  <si>
    <t>John Hinde DM Destinydactyl Piggy Bank</t>
  </si>
  <si>
    <t>843010050357,</t>
  </si>
  <si>
    <t>B004XO2BUG</t>
  </si>
  <si>
    <t>John Hinde DM Christineodocus Piggy Bank</t>
  </si>
  <si>
    <t>843010050180,</t>
  </si>
  <si>
    <t>B007UR0BFA</t>
  </si>
  <si>
    <t>Team Durango TD320127 Chassis Brace Set Rear DEX210</t>
  </si>
  <si>
    <t>B007OSGPN2</t>
  </si>
  <si>
    <t>Team Durango TD330139 Shock Springs Big Bore 45mm Dark Red 66gf/mm(2</t>
  </si>
  <si>
    <t>B007OSHNZQ</t>
  </si>
  <si>
    <t>Team Durango  TD330285 Shock Springs Big Bore 45mm Dk Brown 104gf/mm</t>
  </si>
  <si>
    <t>B009THUY4W</t>
  </si>
  <si>
    <t>13051386276,</t>
  </si>
  <si>
    <t>B006UHEEUE</t>
  </si>
  <si>
    <t>Premium Heavy Weight Plastic Knives | Pack of 20| Party Supply</t>
  </si>
  <si>
    <t>48419251378,</t>
  </si>
  <si>
    <t>B004V96CLC</t>
  </si>
  <si>
    <t>783327798255,</t>
  </si>
  <si>
    <t>B000BOCBL6</t>
  </si>
  <si>
    <t>Team Associated 21025 Gearbox Case</t>
  </si>
  <si>
    <t>885410344766,</t>
  </si>
  <si>
    <t>B0006O72E2</t>
  </si>
  <si>
    <t>Team Associated 6929 4-40 x 3/8" Socket Head Cap Screw (4)</t>
  </si>
  <si>
    <t>784695069299,</t>
  </si>
  <si>
    <t>B002YVBHFU</t>
  </si>
  <si>
    <t>Redcat Racing Washers, 2.5 x 5.5 x 0.5mm (8 Piece) &amp; 3.1 x 6 x 0.5mm (8 Piece)</t>
  </si>
  <si>
    <t>885943565164,</t>
  </si>
  <si>
    <t>B004H2PPGG</t>
  </si>
  <si>
    <t>REALBUG Starfish Necklace, Black</t>
  </si>
  <si>
    <t>842845621022,</t>
  </si>
  <si>
    <t>B0006O7P6M</t>
  </si>
  <si>
    <t>RPM Long Shank 4-40 Rod Ends (12), Yellow</t>
  </si>
  <si>
    <t>672415733974,</t>
  </si>
  <si>
    <t>B005CYW6WY</t>
  </si>
  <si>
    <t>Licenses Products Pink Floyd Shine Album Sticker</t>
  </si>
  <si>
    <t>644256160127,</t>
  </si>
  <si>
    <t>B004NHUNVC</t>
  </si>
  <si>
    <t>Amscan 8 Piece Disposable Square Paper Plate with Garden Melody Print, 7", Multi</t>
  </si>
  <si>
    <t>48419952091,</t>
  </si>
  <si>
    <t>B007OSH5D6</t>
  </si>
  <si>
    <t>Team Durango  TD708008 Slipper Diff Nut DESC410R</t>
  </si>
  <si>
    <t>B007OSETYO</t>
  </si>
  <si>
    <t>Savx CSH0262MG Top and Bottom Case with 4 Screws</t>
  </si>
  <si>
    <t>B002B9YWR0</t>
  </si>
  <si>
    <t>82686499040,</t>
  </si>
  <si>
    <t>B002PEATC8</t>
  </si>
  <si>
    <t>Racers Edge 2807 AA Alkaline Battery, 4-Pack</t>
  </si>
  <si>
    <t>739792049842,</t>
  </si>
  <si>
    <t>B0006O8T08</t>
  </si>
  <si>
    <t>Du-Bro 2246 White Body Klip Retainer (2-Pack)</t>
  </si>
  <si>
    <t>696748205854,</t>
  </si>
  <si>
    <t>B008FM1UPE</t>
  </si>
  <si>
    <t>Application Red Hot Rod with Flames Patch</t>
  </si>
  <si>
    <t>644256230646,</t>
  </si>
  <si>
    <t>B007XT0ENY</t>
  </si>
  <si>
    <t>Rubie's DC Comics Wonder Woman Nail Art Strips</t>
  </si>
  <si>
    <t>82686307765,</t>
  </si>
  <si>
    <t>B003VSGN2M</t>
  </si>
  <si>
    <t>Eureka Lemon Stickers</t>
  </si>
  <si>
    <t>73168650936,</t>
  </si>
  <si>
    <t>B000WLZD86</t>
  </si>
  <si>
    <t>Melissa &amp; Doug Scratch Art Party Time Fashion Sticker Fun Kit - 2 Models, 35+ Stickers</t>
  </si>
  <si>
    <t>96284685286,</t>
  </si>
  <si>
    <t>B007UQVHFY</t>
  </si>
  <si>
    <t>Team Durango TD330352 Hinge Pin Suspension Inner Front 35mm (2)</t>
  </si>
  <si>
    <t>B007UQVI44</t>
  </si>
  <si>
    <t>Team Durango  TD330351 Hinge Pin Suspension Outer Rear 37mm DEX210(2)</t>
  </si>
  <si>
    <t>B007UR1S84</t>
  </si>
  <si>
    <t>Team Durango TD330340 Hub Knuckle Insert Set DEX210</t>
  </si>
  <si>
    <t>B0006N6UR8</t>
  </si>
  <si>
    <t>Du-Bro 348 Hook And Loop Mounting Material</t>
  </si>
  <si>
    <t>68377844764,</t>
  </si>
  <si>
    <t>B00314XFUO</t>
  </si>
  <si>
    <t>Purple Plastic Forks| Pack of 20 | Party Supply</t>
  </si>
  <si>
    <t>48419050919,</t>
  </si>
  <si>
    <t>B002Z961XE</t>
  </si>
  <si>
    <t>Anniversary Wings &amp; Wishes Angel Tac Pin</t>
  </si>
  <si>
    <t>722950159897,</t>
  </si>
  <si>
    <t>B002YV5NKK</t>
  </si>
  <si>
    <t>Redcat Racing FR/RR Body Mount High for BS904T Black Semi</t>
  </si>
  <si>
    <t>609132446894,</t>
  </si>
  <si>
    <t>B0015NGHQM</t>
  </si>
  <si>
    <t>Amscan Stars and Stripes Fourth of July Patriotic Foil Top Hat Accessory, 5"</t>
  </si>
  <si>
    <t>48419217176,</t>
  </si>
  <si>
    <t>B0065QIQVI</t>
  </si>
  <si>
    <t>Marvel Thor Figure Eraser</t>
  </si>
  <si>
    <t>77764676475,</t>
  </si>
  <si>
    <t>B000IDC28M</t>
  </si>
  <si>
    <t>82686014649,</t>
  </si>
  <si>
    <t>B000BOH8HI</t>
  </si>
  <si>
    <t>Team Losi 5-40 x 5/8 Caphead Screw (8)</t>
  </si>
  <si>
    <t>605482137970,</t>
  </si>
  <si>
    <t>B001FTD5Q6</t>
  </si>
  <si>
    <t>E-flite  Upper Main Blade SetGlow in the Dark (1 pr): BMCX</t>
  </si>
  <si>
    <t>33170734383,</t>
  </si>
  <si>
    <t>B003TRJPFW</t>
  </si>
  <si>
    <t>Blade Canopy Mounting Grommets (8): 120SR</t>
  </si>
  <si>
    <t>605482901298,</t>
  </si>
  <si>
    <t>B007TJQTNM</t>
  </si>
  <si>
    <t>Blade Tail Rotor Blade Set Orange: 130 X</t>
  </si>
  <si>
    <t>885984087632,</t>
  </si>
  <si>
    <t>B000X4MXOY</t>
  </si>
  <si>
    <t>DuraTrax Spur Gear Set Mini Quake</t>
  </si>
  <si>
    <t>753600274134,</t>
  </si>
  <si>
    <t>B003XNBAMS</t>
  </si>
  <si>
    <t>Party Partners Design Animal Party Decorative Cocktail Drinking Straws, Multicolored, 12 Count</t>
  </si>
  <si>
    <t>877933002810,</t>
  </si>
  <si>
    <t>B003VRW90S</t>
  </si>
  <si>
    <t>CandD Visionary Woodstock Dove Rub On Sticker Black</t>
  </si>
  <si>
    <t>644256268380,</t>
  </si>
  <si>
    <t>B0006O6ZQS</t>
  </si>
  <si>
    <t>Team Associated 4114 Springs, 0.01834, 12L Pair</t>
  </si>
  <si>
    <t>784695041141,</t>
  </si>
  <si>
    <t>B007OSGR58</t>
  </si>
  <si>
    <t>Team Durango  TD330039 Hinge Pin Front Suspension Outer 27mm (2)</t>
  </si>
  <si>
    <t>B007OSGPJQ</t>
  </si>
  <si>
    <t>Team Durango  TD330059 Shock Springs Front 6x7.5x1mm DEX410 (2)</t>
  </si>
  <si>
    <t>B007OSF6TG</t>
  </si>
  <si>
    <t>Team Durango  TD320129 Bumper Rear Motor DEX210</t>
  </si>
  <si>
    <t>B007OSGP00</t>
  </si>
  <si>
    <t>Team Durango  TD330057 Shock Springs Front 5.5x8x1mm DEX410 (2)</t>
  </si>
  <si>
    <t>B007OSH4RI</t>
  </si>
  <si>
    <t>Team Durango TD708001 Servo Saver Nut Aluminum DEX410</t>
  </si>
  <si>
    <t>B007UR0UBU</t>
  </si>
  <si>
    <t>DuraTrax Multi Driver Replacement Tip 0 Phillips 2.5mm Slotted</t>
  </si>
  <si>
    <t>753600713022,</t>
  </si>
  <si>
    <t>B001PTPAAA</t>
  </si>
  <si>
    <t>Amscan Pirate Party Crepe Streamer, Birthday</t>
  </si>
  <si>
    <t>48419763871,</t>
  </si>
  <si>
    <t>B008BUS3VO</t>
  </si>
  <si>
    <t>John Hinde DinoMates Magic Towel, Amber</t>
  </si>
  <si>
    <t>680189104272,</t>
  </si>
  <si>
    <t>B008EX4ZYC</t>
  </si>
  <si>
    <t>John Hinde DinoMates Magic Towel, Sophia</t>
  </si>
  <si>
    <t>680189107167,</t>
  </si>
  <si>
    <t>B008EX7QLG</t>
  </si>
  <si>
    <t>John Hinde DinoMates Magic Towel, Zachary</t>
  </si>
  <si>
    <t>680189107426,</t>
  </si>
  <si>
    <t>B008EX6PJU</t>
  </si>
  <si>
    <t>John Hinde DinoMates Magic Towel, Vanessa</t>
  </si>
  <si>
    <t>680189107372,</t>
  </si>
  <si>
    <t>B009KU5HTU</t>
  </si>
  <si>
    <t>John Hinde DinoMates Magic Towel, Anthony</t>
  </si>
  <si>
    <t>680189104364,</t>
  </si>
  <si>
    <t>B009BNDVDK</t>
  </si>
  <si>
    <t>John Hinde DinoMates Magic Towel, Brother</t>
  </si>
  <si>
    <t>680189103855,</t>
  </si>
  <si>
    <t>B008DZ54TG</t>
  </si>
  <si>
    <t>John Hinde DinoMates Magic Towel, Rebecca</t>
  </si>
  <si>
    <t>680189106801,</t>
  </si>
  <si>
    <t>B008CGNK38</t>
  </si>
  <si>
    <t>John Hinde DinoMates Magic Towel, Devin</t>
  </si>
  <si>
    <t>680189104920,</t>
  </si>
  <si>
    <t>B008CH2KCY</t>
  </si>
  <si>
    <t>John Hinde DinoMates Magic Towel, Hunter</t>
  </si>
  <si>
    <t>680189105408,</t>
  </si>
  <si>
    <t>B000WNMZUS</t>
  </si>
  <si>
    <t>Amscan Party Ready Disposable Paper Cups Tableware, Silver, Paper, 8 Pieces, Made from Paper, Silver, 9 oz</t>
  </si>
  <si>
    <t>48419072287,</t>
  </si>
  <si>
    <t>B007OIOI86</t>
  </si>
  <si>
    <t>Team Associated 25550 Drive Cup Set Screw</t>
  </si>
  <si>
    <t>784695255500,</t>
  </si>
  <si>
    <t>B004AFDM1K</t>
  </si>
  <si>
    <t>DuraTrax Body Accessory Set Evader DT</t>
  </si>
  <si>
    <t>753600264777,</t>
  </si>
  <si>
    <t>B000JHQ3CS</t>
  </si>
  <si>
    <t>82686180559,</t>
  </si>
  <si>
    <t>B000H8IJR6</t>
  </si>
  <si>
    <t>82686181716,</t>
  </si>
  <si>
    <t>B0006O8TBM</t>
  </si>
  <si>
    <t>Du-Bro 239 5/32" Nylon Landing Gear Straps (4-Pack)</t>
  </si>
  <si>
    <t>11859002398,</t>
  </si>
  <si>
    <t>B005CYVYA4</t>
  </si>
  <si>
    <t>Licenses Products Insane Clown Posse Cartoon Riddle Box Sticker</t>
  </si>
  <si>
    <t>644256178436,</t>
  </si>
  <si>
    <t>B005CYW3M2</t>
  </si>
  <si>
    <t>Licenses Products Ramones Logo Sticker, Chrome</t>
  </si>
  <si>
    <t>64425623,</t>
  </si>
  <si>
    <t>B005CYVM1K</t>
  </si>
  <si>
    <t>Licenses Products Insane Clown Posse Blade Sticker</t>
  </si>
  <si>
    <t>644256173431,</t>
  </si>
  <si>
    <t>B005CYVTLI</t>
  </si>
  <si>
    <t>Licenses Products Pink Floyd Monsters Sticker</t>
  </si>
  <si>
    <t>644256136528,</t>
  </si>
  <si>
    <t>B005CYWKHK</t>
  </si>
  <si>
    <t>Licenses Products Ramones Happy Family Sticker</t>
  </si>
  <si>
    <t>64425630,</t>
  </si>
  <si>
    <t>B005CYWO8K</t>
  </si>
  <si>
    <t>Licenses Products Lynyrd Skynyrd Guitars Sticker</t>
  </si>
  <si>
    <t>644256178481,</t>
  </si>
  <si>
    <t>B0081UEYNA</t>
  </si>
  <si>
    <t>Cello Frills Assorted Picks | 130 Ct.</t>
  </si>
  <si>
    <t>48419957904,</t>
  </si>
  <si>
    <t>B007OSGVK4</t>
  </si>
  <si>
    <t>Team Durango TD704006 Flat Head Hex CS Screw 3x8mm (10)</t>
  </si>
  <si>
    <t>B007KMW0JA</t>
  </si>
  <si>
    <t>Arrma AR330016 Screw Hinge Pin 2.5x32.3mm (2)</t>
  </si>
  <si>
    <t>B007UQVTUM</t>
  </si>
  <si>
    <t>Team Durango  TD701007 Setscrew 3x12mm (10)</t>
  </si>
  <si>
    <t>B001BO50NG</t>
  </si>
  <si>
    <t>735557639013,</t>
  </si>
  <si>
    <t>B001BHEFIO</t>
  </si>
  <si>
    <t>Great Planes 8-32 Blind Nuts (4-Piece)</t>
  </si>
  <si>
    <t>735557633288,</t>
  </si>
  <si>
    <t>B0014UQT6Y</t>
  </si>
  <si>
    <t>Team Associated 4675 M2.5 x 0.45 x 6mm FHCS Screw</t>
  </si>
  <si>
    <t>784695046757,</t>
  </si>
  <si>
    <t>B0006N6JEC</t>
  </si>
  <si>
    <t>Du-Bro 2119 2.5 mm x 15mm Socket Head Cap Screw (4-Pack)</t>
  </si>
  <si>
    <t>787793405549,</t>
  </si>
  <si>
    <t>B0006NAN4O</t>
  </si>
  <si>
    <t>Du-Bro 2117 2.5 mm x 8mm Socket Head Cap Screw (4-Pack)</t>
  </si>
  <si>
    <t>11859021177,</t>
  </si>
  <si>
    <t>B0006NATJS</t>
  </si>
  <si>
    <t>Du-Bro 2126 3.0 mm x 20mm Socket Head Cap Screw (4-Pack)</t>
  </si>
  <si>
    <t>11859021269,</t>
  </si>
  <si>
    <t>B00767KXZW</t>
  </si>
  <si>
    <t>Party Perfect Team Spirit Gold "#1" Glitter Body Jewelry Accessory, 1 Pieces, Made from Paper, Sports Festival, 2 x 2 Inch by Amscan</t>
  </si>
  <si>
    <t>13051334918,</t>
  </si>
  <si>
    <t>B00767PY0Q</t>
  </si>
  <si>
    <t>Team Spirit Body Jewelry, Silver</t>
  </si>
  <si>
    <t>13051334970,</t>
  </si>
  <si>
    <t>B00767MEEU</t>
  </si>
  <si>
    <t>Party Perfect Team Spirit Orange "#1" Glitter Body Jewelry Accessory, 1 Pieces, Made from Paper, Sports Festival, 2 x 2 Inch by Amscan</t>
  </si>
  <si>
    <t>13051334901,</t>
  </si>
  <si>
    <t>B008FLYSQ8</t>
  </si>
  <si>
    <t>Application Black Widow Patch</t>
  </si>
  <si>
    <t>644256216824,</t>
  </si>
  <si>
    <t>B0006MZPH0</t>
  </si>
  <si>
    <t>Team Associated 7633 4-40 x 5/8" Button Head Socket Screw (6)</t>
  </si>
  <si>
    <t>784695076334,</t>
  </si>
  <si>
    <t>B0017VVX3Y</t>
  </si>
  <si>
    <t>Amscan Hawaiian Summer Luau Party Tinsel Lei Accessory</t>
  </si>
  <si>
    <t>48419693208,</t>
  </si>
  <si>
    <t>B000BP2H3C</t>
  </si>
  <si>
    <t>Du-Bro 2342 Antenna Cap With Silicone Tubing (2-Pack)</t>
  </si>
  <si>
    <t>11859023423,</t>
  </si>
  <si>
    <t>B0083ZHQ3I</t>
  </si>
  <si>
    <t>Humbrol Evoco Brush, 8</t>
  </si>
  <si>
    <t>B0006O4GKK</t>
  </si>
  <si>
    <t>Du-Bro 2168 3 mm x 3mm Socket Set Screws (4-Pack)</t>
  </si>
  <si>
    <t>787793559297,</t>
  </si>
  <si>
    <t>B0013HUBVM</t>
  </si>
  <si>
    <t>Gift Trenz Simplify Magnetic Bookmark</t>
  </si>
  <si>
    <t>820492069947,</t>
  </si>
  <si>
    <t>B0013HUA1I</t>
  </si>
  <si>
    <t>Gift Trenz North Head Light, WA Magnetic Bookmark</t>
  </si>
  <si>
    <t>820492040250,</t>
  </si>
  <si>
    <t>B0013HSNSA</t>
  </si>
  <si>
    <t>Gift Trenz Strength Magnetic Bookmark</t>
  </si>
  <si>
    <t>820492069817,</t>
  </si>
  <si>
    <t>B0013HSNKS</t>
  </si>
  <si>
    <t>Gift Trenz Forever Magnetic Bookmark</t>
  </si>
  <si>
    <t>820492069862,</t>
  </si>
  <si>
    <t>B0013HU9NC</t>
  </si>
  <si>
    <t>Gift Trenz Out On A Limb Magnetic Bookmark</t>
  </si>
  <si>
    <t>820492066854,</t>
  </si>
  <si>
    <t>B0013HMLLK</t>
  </si>
  <si>
    <t>Gift Trenz American Avocet Magnetic Bookmark</t>
  </si>
  <si>
    <t>820492061835,</t>
  </si>
  <si>
    <t>B0013HQWP6</t>
  </si>
  <si>
    <t>Gift Trenz Foxglove Magnetic Bookmark</t>
  </si>
  <si>
    <t>820492006416,</t>
  </si>
  <si>
    <t>B001G59FWM</t>
  </si>
  <si>
    <t>Gift Trenz Green Mandarin Magnetic Bookmark</t>
  </si>
  <si>
    <t>820492067608,</t>
  </si>
  <si>
    <t>B0013681PQ</t>
  </si>
  <si>
    <t>787793399534,</t>
  </si>
  <si>
    <t>B000E8B7SW</t>
  </si>
  <si>
    <t>Lot Of 12 Inflatable Basketball Theme Beach Balls - 16"</t>
  </si>
  <si>
    <t>787799580806,</t>
  </si>
  <si>
    <t>B000X4RZEC</t>
  </si>
  <si>
    <t>DuraTrax Shock Seal Set Evader ST (2)</t>
  </si>
  <si>
    <t>753600290561,</t>
  </si>
  <si>
    <t>B005EFY17E</t>
  </si>
  <si>
    <t>Axial AX30166 Pin (6-Piece), 1.5x11mm</t>
  </si>
  <si>
    <t>785239412571,</t>
  </si>
  <si>
    <t>B0014WHS4Y</t>
  </si>
  <si>
    <t>OS Engines 72412200 202 Elements (4)</t>
  </si>
  <si>
    <t>799457339367,</t>
  </si>
  <si>
    <t>B002QW0KN2</t>
  </si>
  <si>
    <t>Melissa &amp; Doug Origami Paper (6 inches x 6 inches) With 51 Sheets</t>
  </si>
  <si>
    <t>858160433561,</t>
  </si>
  <si>
    <t>B0077Y4SUA</t>
  </si>
  <si>
    <t>Rhode Island Novelty Neon Mesh Squishy Ball (Assorted Colors) pack of 1</t>
  </si>
  <si>
    <t>97138652447,</t>
  </si>
  <si>
    <t>B0073BVGVQ</t>
  </si>
  <si>
    <t>Melissa &amp; Doug Sunny Patch Clicker Crab Toss &amp; Grip Game</t>
  </si>
  <si>
    <t>772164252,</t>
  </si>
  <si>
    <t>B000BVB3G8</t>
  </si>
  <si>
    <t>Double Six Dominoes Game</t>
  </si>
  <si>
    <t>14126006068,</t>
  </si>
  <si>
    <t>Firefly The Game Blue Sun Rim Space Expansion Set</t>
  </si>
  <si>
    <t>787799824948,</t>
  </si>
  <si>
    <t>B0091J2UMW</t>
  </si>
  <si>
    <t>799422913523,</t>
  </si>
  <si>
    <t>X0012XI651</t>
  </si>
  <si>
    <t>B00Z9WVPZI</t>
  </si>
  <si>
    <t>gl home_product</t>
  </si>
  <si>
    <t>Brownline  Coilpro Daily Appointment Book, Bright Red, 10.125" x 7.875" (C550C.RED-16)</t>
  </si>
  <si>
    <t>69775914363,</t>
  </si>
  <si>
    <t>B01BQRZT24</t>
  </si>
  <si>
    <t>739744167815,</t>
  </si>
  <si>
    <t>B01BVH5Y6A</t>
  </si>
  <si>
    <t>739744171492,</t>
  </si>
  <si>
    <t>B01HRA6536</t>
  </si>
  <si>
    <t>ComplyRight FLSA Forms &amp; Tools Kit</t>
  </si>
  <si>
    <t>B01BC1NBM4</t>
  </si>
  <si>
    <t>739744167112,</t>
  </si>
  <si>
    <t>B00XUPNL1C</t>
  </si>
  <si>
    <t>709786034116,</t>
  </si>
  <si>
    <t>B012I9CO5O</t>
  </si>
  <si>
    <t>Displays2go Office Door Sign with Acrylic Plates, 6x4", Aluminum Mounts (SR264)</t>
  </si>
  <si>
    <t>840844122557,</t>
  </si>
  <si>
    <t>B01BNPA7GM</t>
  </si>
  <si>
    <t>739744167457,</t>
  </si>
  <si>
    <t>B017RVJ9RY</t>
  </si>
  <si>
    <t>Vera Bradley  Student Agenda in Parisian Paisley (15208-344)</t>
  </si>
  <si>
    <t>886003330968,</t>
  </si>
  <si>
    <t>B00Z9WZ7HU</t>
  </si>
  <si>
    <t>Lett's  Classic Week to View with Gold Corners, Vertical, Black, 6.625" x 3.25" (C32SUBK-16)</t>
  </si>
  <si>
    <t>757286505360,</t>
  </si>
  <si>
    <t>B00XRQ9HG2</t>
  </si>
  <si>
    <t>709786032501,</t>
  </si>
  <si>
    <t>B00WWVUMF8</t>
  </si>
  <si>
    <t>Day-Timer 2-Page-Per-Week Refill , 12 Months, Loose-Leaf, Desk Size, 5.5 x 8.5 Inches, Coastline (13483)</t>
  </si>
  <si>
    <t>799198348895,</t>
  </si>
  <si>
    <t>B01BQRRO90</t>
  </si>
  <si>
    <t>739744167754,</t>
  </si>
  <si>
    <t>B01BP3KZNW</t>
  </si>
  <si>
    <t>739744167648,</t>
  </si>
  <si>
    <t>B01LZL7UES</t>
  </si>
  <si>
    <t>Vera Bradley Perfect for Gift Giving Organizer Books with Filler (18893-D09)</t>
  </si>
  <si>
    <t>886003411797,</t>
  </si>
  <si>
    <t>B01BVHSZLG</t>
  </si>
  <si>
    <t>739744171584,</t>
  </si>
  <si>
    <t>B018F05VAK</t>
  </si>
  <si>
    <t>Vera Bradley Correspondence Cards in Petite Paradise (12666-284)</t>
  </si>
  <si>
    <t>886003326862,</t>
  </si>
  <si>
    <t>B01K5QPQNY</t>
  </si>
  <si>
    <t>BAZIC 80 Ct. 1" X 3" Neon Page Markers (6/Pack)</t>
  </si>
  <si>
    <t>B00Z9X485G</t>
  </si>
  <si>
    <t>Lett's  Signature Week to View Bonded, Black, 9.375" x 6.75" (C38VBK-16)</t>
  </si>
  <si>
    <t>757286511064,</t>
  </si>
  <si>
    <t>B01EA5RFYY</t>
  </si>
  <si>
    <t>Vera Bradley Notecards with Pen in Paisley in Paradise (15527-830)</t>
  </si>
  <si>
    <t>886003343661,</t>
  </si>
  <si>
    <t>B01BJ919XW</t>
  </si>
  <si>
    <t>739744167365,</t>
  </si>
  <si>
    <t>B01BQRWJ0Y</t>
  </si>
  <si>
    <t>739744167792,</t>
  </si>
  <si>
    <t>B01BMX47O8</t>
  </si>
  <si>
    <t>739744167433,</t>
  </si>
  <si>
    <t>B01EADPKCU</t>
  </si>
  <si>
    <t>Verbatim Dell 332-0373/332-0376 Remanufactured Laser Toner Cartridge, Black 99364</t>
  </si>
  <si>
    <t>23942993643,</t>
  </si>
  <si>
    <t>B01BC0CMSO</t>
  </si>
  <si>
    <t>739744167075,</t>
  </si>
  <si>
    <t>B014J99MQ0</t>
  </si>
  <si>
    <t>57668865052,</t>
  </si>
  <si>
    <t>B00Z9WV512</t>
  </si>
  <si>
    <t>Lett's  Principal Daily, Burgundy, 8.25" x 5.875" (C10XBY-16)</t>
  </si>
  <si>
    <t>757286500563,</t>
  </si>
  <si>
    <t>B01BMX2U0Q</t>
  </si>
  <si>
    <t>739744167419,</t>
  </si>
  <si>
    <t>B00ZFE39NG</t>
  </si>
  <si>
    <t>757286543362,</t>
  </si>
  <si>
    <t>B012CA8L3I</t>
  </si>
  <si>
    <t>81983566172,</t>
  </si>
  <si>
    <t>B01M0W4V95</t>
  </si>
  <si>
    <t>Vera Bradley Perfect for Gift Giving Single Subject Writing Notebook (12338-675)</t>
  </si>
  <si>
    <t>886003406977,</t>
  </si>
  <si>
    <t>B01FVZ1E4O</t>
  </si>
  <si>
    <t>DURABLE Badge Reel Plus with Adjustable Lanyard, 10-Pack, Black (822901)</t>
  </si>
  <si>
    <t>B012I9EJGQ</t>
  </si>
  <si>
    <t>Displays2go Ceiling Sign Hanging Kit for Banners and Graphics, 24" Lines, Kit for 1 Sign (KITFL24)</t>
  </si>
  <si>
    <t>840844122786,</t>
  </si>
  <si>
    <t>B01BXA1YCS</t>
  </si>
  <si>
    <t>Wells Street by Lang  Bohemian File-It by Susan Winget, January to December  (17997006032)</t>
  </si>
  <si>
    <t>739744171119,</t>
  </si>
  <si>
    <t>B01BWMW1N8</t>
  </si>
  <si>
    <t>BAZIC Alphabet Sticker Book, Case of 24 (3872-24)</t>
  </si>
  <si>
    <t>B00XW2JNEW</t>
  </si>
  <si>
    <t>709786033348,</t>
  </si>
  <si>
    <t>B017MNXM52</t>
  </si>
  <si>
    <t>Youth Change Workshops Classroom Management Reduces Student Talk Outs (Poster #576)</t>
  </si>
  <si>
    <t>94393888147,</t>
  </si>
  <si>
    <t>B010S9IDWO</t>
  </si>
  <si>
    <t>886136142650,</t>
  </si>
  <si>
    <t>B01GOV80U0</t>
  </si>
  <si>
    <t>Eureka Dr Suess Vertical Classroom Banner, Cat in the Hat for President, Measures 45 x 12"</t>
  </si>
  <si>
    <t>73168327029,</t>
  </si>
  <si>
    <t>B01EA5QUMW</t>
  </si>
  <si>
    <t>Vera Bradley Correspondence Cards in Blush Pink (12647-539)</t>
  </si>
  <si>
    <t>886003343500,</t>
  </si>
  <si>
    <t>B00ZFE2P7C</t>
  </si>
  <si>
    <t>757286541665,</t>
  </si>
  <si>
    <t>B012CA7R1U</t>
  </si>
  <si>
    <t>787766229806,</t>
  </si>
  <si>
    <t>B00WR16H8E</t>
  </si>
  <si>
    <t>886136142216,</t>
  </si>
  <si>
    <t>B00XJFWDRQ</t>
  </si>
  <si>
    <t>B016ETGJVO</t>
  </si>
  <si>
    <t>888817444510,</t>
  </si>
  <si>
    <t>B00Z9WS60A</t>
  </si>
  <si>
    <t>Brownline  Daily Journal, Untimed, Hard Cover, Bright Red, 7.5" x 5" (CB387.RED-16)</t>
  </si>
  <si>
    <t>69775932367,</t>
  </si>
  <si>
    <t>B00X5Z9KOY</t>
  </si>
  <si>
    <t>B01BQS9AKU</t>
  </si>
  <si>
    <t>739744167853,</t>
  </si>
  <si>
    <t>B01F5HHYBK</t>
  </si>
  <si>
    <t>WPP 200887 Compatible Cyan Toner Cartridge for Xerox Phaser 6125</t>
  </si>
  <si>
    <t>801509332889,</t>
  </si>
  <si>
    <t>B01CTIQWEI</t>
  </si>
  <si>
    <t>Youth Change Classroom Poster Helps Stop Students From Giving Up or Quitting (Poster #605)</t>
  </si>
  <si>
    <t>94393888437,</t>
  </si>
  <si>
    <t>B017CZEAT2</t>
  </si>
  <si>
    <t>Dataproducts DPC100XLCMY Remanufactured Cyan, Magenta, Yellow Multi-Pack Inkjet Cartridges for Lexmark</t>
  </si>
  <si>
    <t>32929421772,</t>
  </si>
  <si>
    <t>B01B1JFMVK</t>
  </si>
  <si>
    <t>QualGear QG-PRO-PM-PCO-W Pro-AV 1.5" Npt Threaded Pipe Connector with Opening Projector Accessory</t>
  </si>
  <si>
    <t>853770005740,</t>
  </si>
  <si>
    <t>B00XRHTSME</t>
  </si>
  <si>
    <t>709786032181,</t>
  </si>
  <si>
    <t>B00Z9X0Q16</t>
  </si>
  <si>
    <t>Letts  Torino Week to View, Red, 6.625" x 3.25" (CTO3SURD-16)</t>
  </si>
  <si>
    <t>757286526167,</t>
  </si>
  <si>
    <t>B0108112XO</t>
  </si>
  <si>
    <t>Bauxko 13" x 18" Double Track Reclosable Poly Bags, 4 Mil, 50-Pack (xPBDT3795-50)</t>
  </si>
  <si>
    <t>638183017180,</t>
  </si>
  <si>
    <t>B01G9SQWDK</t>
  </si>
  <si>
    <t>National Design Walt Disney's Finding Dory Window Frame Autograph Journal with Matching Pen (14365-FDD-B)</t>
  </si>
  <si>
    <t>79568042500,</t>
  </si>
  <si>
    <t>B01LZSBM2U</t>
  </si>
  <si>
    <t>Christmas Magi  New Issue USPS Forever Stamp - Book of 20</t>
  </si>
  <si>
    <t>787793274534,</t>
  </si>
  <si>
    <t>B01FL5RRZO</t>
  </si>
  <si>
    <t>Pacon Dry Erase Sentence Strips, 12 x 3, White, 30 per Pack</t>
  </si>
  <si>
    <t>45173051879,</t>
  </si>
  <si>
    <t>B012CW3URI</t>
  </si>
  <si>
    <t>81983566622,</t>
  </si>
  <si>
    <t>B015NG44SO</t>
  </si>
  <si>
    <t>Moleskine  Weekly Notebook, 18M, Pocket, Black, Soft Cover (3.5 x 5.5)</t>
  </si>
  <si>
    <t>B011KXKX1G</t>
  </si>
  <si>
    <t>846998012218,</t>
  </si>
  <si>
    <t>B010S9HVK4</t>
  </si>
  <si>
    <t>886136142605,</t>
  </si>
  <si>
    <t>B00WQ7X7FA</t>
  </si>
  <si>
    <t>886136142094,</t>
  </si>
  <si>
    <t>B011KXM0Q2</t>
  </si>
  <si>
    <t>846998012362,</t>
  </si>
  <si>
    <t>B011KXKYKG</t>
  </si>
  <si>
    <t>846998012249,</t>
  </si>
  <si>
    <t>B011KXSWNC</t>
  </si>
  <si>
    <t>846998012676,</t>
  </si>
  <si>
    <t>B00XJG9KNK</t>
  </si>
  <si>
    <t>B01A9NL8LM</t>
  </si>
  <si>
    <t>Saurus Home Moving Labels, Bathroom, 500 Per Roll, 2"H X 3"W, Blue</t>
  </si>
  <si>
    <t>864571000230,</t>
  </si>
  <si>
    <t>B01F44PIUS</t>
  </si>
  <si>
    <t>Lang  365 Daily Thoughts For A Dear Friend, 3.25 x 3 inches (17991015502)</t>
  </si>
  <si>
    <t>739744168317,</t>
  </si>
  <si>
    <t>B00ZF7R8OY</t>
  </si>
  <si>
    <t>757286544260,</t>
  </si>
  <si>
    <t>B01EA5RG8O</t>
  </si>
  <si>
    <t>Vera Bradley Fabric Journal- colbalt blooms (15693-580)</t>
  </si>
  <si>
    <t>886003373248,</t>
  </si>
  <si>
    <t>B01LYM410M</t>
  </si>
  <si>
    <t>Vera Bradley Perfect for Gift Giving Single Subject Writing Notebook (12337-D67)</t>
  </si>
  <si>
    <t>886003406939,</t>
  </si>
  <si>
    <t>B01HDU9ZCI</t>
  </si>
  <si>
    <t>LA Linen Spandex Cover fitted for 55 Gallon Trash can on wheels, Lilac</t>
  </si>
  <si>
    <t>840310169482,</t>
  </si>
  <si>
    <t>B011KXN584</t>
  </si>
  <si>
    <t>846998012539,</t>
  </si>
  <si>
    <t>B01BC1RBCA</t>
  </si>
  <si>
    <t>739744167136,</t>
  </si>
  <si>
    <t>B01EADPZAW</t>
  </si>
  <si>
    <t>Verbatim Samsung MLTD203L Remanufactured Laser Toner Cartridge, Black 99371</t>
  </si>
  <si>
    <t>23942993711,</t>
  </si>
  <si>
    <t>B017MNGI6M</t>
  </si>
  <si>
    <t>Youth Change Workshops, Healthy Humans Don't Destroy Other Relationship Poster (Poster #574)</t>
  </si>
  <si>
    <t>94393888123,</t>
  </si>
  <si>
    <t>B0108OZETE</t>
  </si>
  <si>
    <t>Bauxko 22" x 16" x 27" Gusseted Poly Bags, 2 Mil, 50-Pack (xPB1574-50)</t>
  </si>
  <si>
    <t>638183023570,</t>
  </si>
  <si>
    <t>B00Z7N6LAI</t>
  </si>
  <si>
    <t>787463904822,</t>
  </si>
  <si>
    <t>B010BDDHGO</t>
  </si>
  <si>
    <t>Bauxko 16" x 18" Anti-Static Flat Poly Bags, 4 Mil, 100-Pack (xPBAS1240-100)</t>
  </si>
  <si>
    <t>638183032411,</t>
  </si>
  <si>
    <t>B012CA8K5M</t>
  </si>
  <si>
    <t>81983566110,</t>
  </si>
  <si>
    <t>B00XJHZIBW</t>
  </si>
  <si>
    <t>B00YJF0CVO</t>
  </si>
  <si>
    <t>Onyx and Green 3-Pack Mechanical Pencils, Recycled PET, 0.7 mm, 3 Spare Leads (1406)</t>
  </si>
  <si>
    <t>826750014063,</t>
  </si>
  <si>
    <t>B00ZFE3CPG</t>
  </si>
  <si>
    <t>757286543768,</t>
  </si>
  <si>
    <t>B00ZRHAQCS</t>
  </si>
  <si>
    <t>886136136741,</t>
  </si>
  <si>
    <t>B012CA7R2E</t>
  </si>
  <si>
    <t>81983566004,</t>
  </si>
  <si>
    <t>B014QP20T8</t>
  </si>
  <si>
    <t>Thank You - Jesus Calling by Sarah Young - Inspirational Boxed Cards - Flowers</t>
  </si>
  <si>
    <t>81983510861,</t>
  </si>
  <si>
    <t>B01J4GO26S</t>
  </si>
  <si>
    <t>Amram Coupon Tags, White 1.75" x 2.875" Blank Tag, Unstrung, Non Perforated, 1000/Bx</t>
  </si>
  <si>
    <t>680183117933,</t>
  </si>
  <si>
    <t>B01F5HHKEQ</t>
  </si>
  <si>
    <t>WPP 200855 Compatible Toner Cartridge for Canon GP200</t>
  </si>
  <si>
    <t>801509332629,</t>
  </si>
  <si>
    <t>B01H6VGAA4</t>
  </si>
  <si>
    <t>Teacher Created Resources I Voted Today Wear 'them Badges (5898)</t>
  </si>
  <si>
    <t>88231958987,</t>
  </si>
  <si>
    <t>B00ZI7TY1G</t>
  </si>
  <si>
    <t>Dataproducts Remanufactured 2-Pack-Inkjet Cartridges for Brother LC61-2 Black</t>
  </si>
  <si>
    <t>32929430903,</t>
  </si>
  <si>
    <t>B00YRZZ8RO</t>
  </si>
  <si>
    <t>IJU HP CE323A Standard Yield Toner, Magenta</t>
  </si>
  <si>
    <t>83351634636,</t>
  </si>
  <si>
    <t>B00YRZX0T2</t>
  </si>
  <si>
    <t>IJU HP CF212A Standard Yield Toner, Yellow</t>
  </si>
  <si>
    <t>83351634469,</t>
  </si>
  <si>
    <t>B01G76CO1S</t>
  </si>
  <si>
    <t>Alibabette Editions Paris Les Cotonniers Exercise Notebook, 64 Pages, 8.75 by 6.75 " (CH1P018)</t>
  </si>
  <si>
    <t>B01G76CNZU</t>
  </si>
  <si>
    <t>Alibabette Editions Paris Picasso Violon Exercise Notebook, 64 Pages, 8.75 by 6.75 " (CH1P015)</t>
  </si>
  <si>
    <t>B017E0LLDI</t>
  </si>
  <si>
    <t>Verbatim Remanufactured Toner Cartridge Replacement for HP CE390X (Black)</t>
  </si>
  <si>
    <t>23942992240,</t>
  </si>
  <si>
    <t>B00X44NVLY</t>
  </si>
  <si>
    <t>Bauxko 7" x 8" Poly Bags on a Roll, 2 Mil, Roll of 1000 (xAB332-Case)</t>
  </si>
  <si>
    <t>638183082591,</t>
  </si>
  <si>
    <t>B017CZE8R6</t>
  </si>
  <si>
    <t>Dataproducts DPC150XLC Remanufactured High Yield Inkjet Cartridge for Lexmark, Cyan</t>
  </si>
  <si>
    <t>32929425701,</t>
  </si>
  <si>
    <t>B0133E5H8E</t>
  </si>
  <si>
    <t>723519017306,</t>
  </si>
  <si>
    <t>B01159M5NY</t>
  </si>
  <si>
    <t>811805021073,</t>
  </si>
  <si>
    <t>B019YJUI86</t>
  </si>
  <si>
    <t>LA Linen Stretch Spandex Trash Can Cover 32-Gallon Round, Fuchsia</t>
  </si>
  <si>
    <t>840310166177,</t>
  </si>
  <si>
    <t>B01G76D9V2</t>
  </si>
  <si>
    <t>Alibabette Editions Paris Vive La Vie A6 Notebook, 100 Pages, 5.9 by 4.15 " (CA2B010)</t>
  </si>
  <si>
    <t>B01G76COBI</t>
  </si>
  <si>
    <t>Alibabette Editions Paris Cuba Exercise Notebook, 64 Pages, 8.75 by 6.75" (CH1P019)</t>
  </si>
  <si>
    <t>B01EA5RG4S</t>
  </si>
  <si>
    <t>Vera Bradley Wildwood Journal in Coastal Blue (15533-378)</t>
  </si>
  <si>
    <t>886003343777,</t>
  </si>
  <si>
    <t>B00Z9X4A22</t>
  </si>
  <si>
    <t>Lett's  Verona Week to View, Black, 8.25" x 5.875" (C35XBK-16)</t>
  </si>
  <si>
    <t>757286508767,</t>
  </si>
  <si>
    <t>B01FRI3FSS</t>
  </si>
  <si>
    <t>Crayola Color &amp; Sticker, Hello Kitty (04-0221)</t>
  </si>
  <si>
    <t>71662402211,</t>
  </si>
  <si>
    <t>B01HCCF3FK</t>
  </si>
  <si>
    <t>National Design NFL Indianapolis Colts Executive Journal - 5 1/2" x 8" - Blue - 100 Pages (14313-NFL-QUL-B)</t>
  </si>
  <si>
    <t>79568055050,</t>
  </si>
  <si>
    <t>B011VCDESK</t>
  </si>
  <si>
    <t>Vera Bradley  Student Agenda (14878-340)</t>
  </si>
  <si>
    <t>886003307335,</t>
  </si>
  <si>
    <t>B010BD7O0Y</t>
  </si>
  <si>
    <t>Bauxko 16" x 20" Anti-Static Flat Poly Bags, 4 Mil, 50-Pack (xPBAS1245-50)</t>
  </si>
  <si>
    <t>638183032442,</t>
  </si>
  <si>
    <t>B00ZA1FVGW</t>
  </si>
  <si>
    <t>886136135430,</t>
  </si>
  <si>
    <t>B00ZA4PMV8</t>
  </si>
  <si>
    <t>886136136871,</t>
  </si>
  <si>
    <t>B00XJGDWPC</t>
  </si>
  <si>
    <t>B00Z9WX5VA</t>
  </si>
  <si>
    <t>Lett's  Sterling Week to View, Black, 4" x 2.625" (C33EBK-16)</t>
  </si>
  <si>
    <t>757286506466,</t>
  </si>
  <si>
    <t>B016OXACEA</t>
  </si>
  <si>
    <t>Great Papers! Fall Foliage Letterhead,8.5" x 11", 80 Count (277)</t>
  </si>
  <si>
    <t>601952142772,</t>
  </si>
  <si>
    <t>B01EA5QUS6</t>
  </si>
  <si>
    <t>Vera Bradley Correspondence Cards in Alpine Floral (12647-340)</t>
  </si>
  <si>
    <t>886003306802,</t>
  </si>
  <si>
    <t>B019YJU5OS</t>
  </si>
  <si>
    <t>LA Linen Stretch Spandex Trash Can Cover for Slim Jim 23-Gallon, Light Pink</t>
  </si>
  <si>
    <t>840310166030,</t>
  </si>
  <si>
    <t>B019YJU2K0</t>
  </si>
  <si>
    <t>LA Linen Stretch Spandex Trash Can Cover for Slim Jim 23-Gallon, Mint</t>
  </si>
  <si>
    <t>840310166009,</t>
  </si>
  <si>
    <t>B015U3X454</t>
  </si>
  <si>
    <t>Cool Toner CSCLTC506L Compatible Toner Cartridge Replacement for Samsung CLT-C506L/XAA (Cyan)</t>
  </si>
  <si>
    <t>B010ADGEJC</t>
  </si>
  <si>
    <t>Bauxko 14" x 18" Reclosable Static Shielding Bags, 25-Pack (xSTC342-25)</t>
  </si>
  <si>
    <t>638183027905,</t>
  </si>
  <si>
    <t>ASIN</t>
  </si>
  <si>
    <t>Category</t>
  </si>
  <si>
    <t>Description</t>
  </si>
  <si>
    <t>Quantity</t>
  </si>
  <si>
    <t>Retail</t>
  </si>
  <si>
    <t>Ext. Retail</t>
  </si>
  <si>
    <t>upc1</t>
  </si>
  <si>
    <t>fnsku</t>
  </si>
  <si>
    <t>B0023NVQ0U</t>
  </si>
  <si>
    <t>gl_toy</t>
  </si>
  <si>
    <t>Queen Games Coraxis and Co Game</t>
  </si>
  <si>
    <t>599038594648,</t>
  </si>
  <si>
    <t>B007O3SQ1Q</t>
  </si>
  <si>
    <t>19519060832,</t>
  </si>
  <si>
    <t>B009SZB41M</t>
  </si>
  <si>
    <t>Cate and Levi 12" Handmade Santa Hand Puppet (Premium Reclaimed Wool), Colors Will Vary</t>
  </si>
  <si>
    <t>700645320524,</t>
  </si>
  <si>
    <t>B007543JES</t>
  </si>
  <si>
    <t>Cate and Levi 12" Handmade Pirate Hand Puppet (Premium Reclaimed Wool), Colors Will Vary</t>
  </si>
  <si>
    <t>91037162335,</t>
  </si>
  <si>
    <t>B002NM79TI</t>
  </si>
  <si>
    <t>49392106020,</t>
  </si>
  <si>
    <t>B000VAIYTI</t>
  </si>
  <si>
    <t>782361031168,</t>
  </si>
  <si>
    <t>B005954EJY</t>
  </si>
  <si>
    <t>883028424054,</t>
  </si>
  <si>
    <t>B008YJQRRY</t>
  </si>
  <si>
    <t>Estes T-Bolt Air Rocket Launch Set</t>
  </si>
  <si>
    <t>44979194094,</t>
  </si>
  <si>
    <t>B0040554G6</t>
  </si>
  <si>
    <t>99338701345,</t>
  </si>
  <si>
    <t>B007782KHO</t>
  </si>
  <si>
    <t>883028473571,</t>
  </si>
  <si>
    <t>B004RLU2HY</t>
  </si>
  <si>
    <t>93000737571,</t>
  </si>
  <si>
    <t>B0077GSZ84</t>
  </si>
  <si>
    <t>82686526784,</t>
  </si>
  <si>
    <t>B0012GQU2I</t>
  </si>
  <si>
    <t>Tangle Creations 188549 Tangle Jr. Classic</t>
  </si>
  <si>
    <t>746550744932,</t>
  </si>
  <si>
    <t>B000GZ07L6</t>
  </si>
  <si>
    <t>883028214570,</t>
  </si>
  <si>
    <t>B0071KQU42</t>
  </si>
  <si>
    <t>883028429035,</t>
  </si>
  <si>
    <t>B002KV3N2O</t>
  </si>
  <si>
    <t>883028319572,</t>
  </si>
  <si>
    <t>B003KN3O2A</t>
  </si>
  <si>
    <t>721083313244,</t>
  </si>
  <si>
    <t>B00567HSH0</t>
  </si>
  <si>
    <t>847794036378,</t>
  </si>
  <si>
    <t>B0036Q8T6M</t>
  </si>
  <si>
    <t>MD Wholesalers Kids Assorted Plastic Puzzle Balls 2.5 inch (1 Dozen)</t>
  </si>
  <si>
    <t>97138697707,</t>
  </si>
  <si>
    <t>B007LLMPAE</t>
  </si>
  <si>
    <t>883028132959,</t>
  </si>
  <si>
    <t>B0041ERKB8</t>
  </si>
  <si>
    <t>94663666062,</t>
  </si>
  <si>
    <t>B002PX65Z4</t>
  </si>
  <si>
    <t>Marble Design Pop-ups Toys -Size 1.75 - 12 Pack by pops</t>
  </si>
  <si>
    <t>97138637512,</t>
  </si>
  <si>
    <t>B007543IYO</t>
  </si>
  <si>
    <t>Cate and Levi 12" Handmade Princess Hand Puppet (Premium Reclaimed Wool), Colors Will Vary</t>
  </si>
  <si>
    <t>91037162311,</t>
  </si>
  <si>
    <t>B003BDOTMS</t>
  </si>
  <si>
    <t>19519056569,</t>
  </si>
  <si>
    <t>B002BKHHXK</t>
  </si>
  <si>
    <t>1 Bouncing Neon Putty, Assortment colors</t>
  </si>
  <si>
    <t>97138695338,</t>
  </si>
  <si>
    <t>B0039021C8</t>
  </si>
  <si>
    <t>843269008338,</t>
  </si>
  <si>
    <t>B00081FOWU</t>
  </si>
  <si>
    <t>19519111527,</t>
  </si>
  <si>
    <t>B004TFZDHW</t>
  </si>
  <si>
    <t>Hello Kitty Camera Case (HS-5009)</t>
  </si>
  <si>
    <t>785239395607,</t>
  </si>
  <si>
    <t>B0058ORYW0</t>
  </si>
  <si>
    <t>82686198868,</t>
  </si>
  <si>
    <t>Elf Magic the Story Book - 44 Pages</t>
  </si>
  <si>
    <t>B000H5ETU0</t>
  </si>
  <si>
    <t>492412117337,</t>
  </si>
  <si>
    <t>B0019EY868</t>
  </si>
  <si>
    <t>Rhode Island Novelty, Inflatable Killer Whale (1 Pack)</t>
  </si>
  <si>
    <t>97138668202,</t>
  </si>
  <si>
    <t>B0061V7LRC</t>
  </si>
  <si>
    <t>Bar Charts Chemistry Equations and Answers</t>
  </si>
  <si>
    <t>654614001894,</t>
  </si>
  <si>
    <t>B002KYRXNG</t>
  </si>
  <si>
    <t>6 Piece Swimsuit Set Fits 18 Inch Doll Clothes</t>
  </si>
  <si>
    <t>797734686142,</t>
  </si>
  <si>
    <t>B0034IOG32</t>
  </si>
  <si>
    <t>Learning Resources Primary Science 3-Way Magnification Science Station</t>
  </si>
  <si>
    <t>885361640801,</t>
  </si>
  <si>
    <t>B009PVA9DI</t>
  </si>
  <si>
    <t>The Orb Factory Limited Curiosity Kits Pulsar Powerballs</t>
  </si>
  <si>
    <t>748928760407,</t>
  </si>
  <si>
    <t>B0006O8ED0</t>
  </si>
  <si>
    <t>Pacer Technology (Zap) Zap CA Adhesives, 2 oz</t>
  </si>
  <si>
    <t>87093004320,</t>
  </si>
  <si>
    <t>B0029F1WJC</t>
  </si>
  <si>
    <t>DC Comics Watchmen Silk Spectre Deluxe Wig</t>
  </si>
  <si>
    <t>799760276496,</t>
  </si>
  <si>
    <t>B008JFEPJU</t>
  </si>
  <si>
    <t>Rubie's Star Wars Clone Wars Sand or Trick-or-Treat Pail</t>
  </si>
  <si>
    <t>82686307437,</t>
  </si>
  <si>
    <t>B0090X9AWC</t>
  </si>
  <si>
    <t>883028144358,</t>
  </si>
  <si>
    <t>B004LB7EJY</t>
  </si>
  <si>
    <t>Brain Teaser Sudoku Puzzle Book</t>
  </si>
  <si>
    <t>814625013075,</t>
  </si>
  <si>
    <t>B002CSJT5A</t>
  </si>
  <si>
    <t>North American Bear Secret Pocket Cape Super Princess</t>
  </si>
  <si>
    <t>792491640833,</t>
  </si>
  <si>
    <t>B000KNFE3U</t>
  </si>
  <si>
    <t>Pirates Constructible Strategy Game with Collectible Storage Tin by Webkinz</t>
  </si>
  <si>
    <t>793631105083,</t>
  </si>
  <si>
    <t>B0052I0MMQ</t>
  </si>
  <si>
    <t>812176012790,</t>
  </si>
  <si>
    <t>B001OXKG1U</t>
  </si>
  <si>
    <t>The Purple Cow Shopping At the Mall</t>
  </si>
  <si>
    <t>B00001TB5I</t>
  </si>
  <si>
    <t>Rubie's Fright Site Ninja Nunchaka, Black, One size</t>
  </si>
  <si>
    <t>82686013062,</t>
  </si>
  <si>
    <t>B004ZDBHBO</t>
  </si>
  <si>
    <t>World of Warcraft TCG WoW Trading Card Game War of the Elements Epic Collection</t>
  </si>
  <si>
    <t>785924973073,</t>
  </si>
  <si>
    <t>B002XNZD0Y</t>
  </si>
  <si>
    <t>Red Deck, Wide Size, Plastic Coated, Standard Playing Cards by Brybelly</t>
  </si>
  <si>
    <t>751738581421,</t>
  </si>
  <si>
    <t>B008WHYI24</t>
  </si>
  <si>
    <t>Webkinz Black Wolf October Pet of the Month</t>
  </si>
  <si>
    <t>661371815190,</t>
  </si>
  <si>
    <t>B004TQPHJA</t>
  </si>
  <si>
    <t>Erzi Pretend Play Wooden Grocery Shop Merchandize Tomato To Cut, 3.9 x 5.7cm</t>
  </si>
  <si>
    <t>B0018TEA94</t>
  </si>
  <si>
    <t>847794036125,</t>
  </si>
  <si>
    <t>B002KY098C</t>
  </si>
  <si>
    <t>843269008352,</t>
  </si>
  <si>
    <t>B007O3SOHM</t>
  </si>
  <si>
    <t>19519060825,</t>
  </si>
  <si>
    <t>B005XQZYT8</t>
  </si>
  <si>
    <t>Nickelodeon Victorious Walkie Talkies (19063)</t>
  </si>
  <si>
    <t>21331190635,</t>
  </si>
  <si>
    <t>B00410ZSHK</t>
  </si>
  <si>
    <t>883028281336,</t>
  </si>
  <si>
    <t>B002ZGAU16</t>
  </si>
  <si>
    <t>Festive Christmas Ultra Mini Stockings Party Favor Value Pack, Felt , 3", Pack of 10</t>
  </si>
  <si>
    <t>48419872672,</t>
  </si>
  <si>
    <t>B000L86SFC</t>
  </si>
  <si>
    <t>Erzi Pretend Play Wooden Grocery Shop Merchandize Pineapple, 4.5 x 9cm</t>
  </si>
  <si>
    <t>B000UVZSOC</t>
  </si>
  <si>
    <t>Erzi Pretend Play Wooden Grocery Shop Merchandize Lemon, 3.8 x 6.3cm</t>
  </si>
  <si>
    <t>B0050OQILG</t>
  </si>
  <si>
    <t>Fun Central U4 1.5" Mini Glow Sticks - Orange 50ct</t>
  </si>
  <si>
    <t>610563288878,</t>
  </si>
  <si>
    <t>B00081FOWK</t>
  </si>
  <si>
    <t>19519111510,</t>
  </si>
  <si>
    <t>B000Y0YUZW</t>
  </si>
  <si>
    <t>Erzi Pretend Play Wooden Grocery Shop Merchandize Pepper, 3.5 x 6.9cm, Red</t>
  </si>
  <si>
    <t>B000Y0YV06</t>
  </si>
  <si>
    <t>Erzi Pretend Play Wooden Grocery Shop Merchandize Pepper, 3.5 x 6.9cm, Yellow</t>
  </si>
  <si>
    <t>B00005BHKC</t>
  </si>
  <si>
    <t>Breyer Traditonal Megan Dressage Horse Rider - 8" Toy Figure</t>
  </si>
  <si>
    <t>19756005269,</t>
  </si>
  <si>
    <t>B002IERK9U</t>
  </si>
  <si>
    <t>82686071260,</t>
  </si>
  <si>
    <t>B007T4YKKQ</t>
  </si>
  <si>
    <t>19519056309,</t>
  </si>
  <si>
    <t>B003GX538W</t>
  </si>
  <si>
    <t>O.S. Engines Cylinder Liner for GT55 Gasoline Engine</t>
  </si>
  <si>
    <t>B001D8ATZE</t>
  </si>
  <si>
    <t>Sunny toys 12" Ray Spotted Eagle Finger Puppet</t>
  </si>
  <si>
    <t>683987716609,</t>
  </si>
  <si>
    <t>B003T9RCGY</t>
  </si>
  <si>
    <t>883028392773,</t>
  </si>
  <si>
    <t>B001XUKGL4</t>
  </si>
  <si>
    <t>885585126471,</t>
  </si>
  <si>
    <t>B000Y0XQ9S</t>
  </si>
  <si>
    <t>Erzi Pretend Play Wooden Grocery Shop Merchandize Cucumber, 2.5 x 11.8cm</t>
  </si>
  <si>
    <t>B009P2IXE4</t>
  </si>
  <si>
    <t>Globee Washington DC 4" Globe Science Kit</t>
  </si>
  <si>
    <t>793573986863,</t>
  </si>
  <si>
    <t>B0037XLKOM</t>
  </si>
  <si>
    <t>4" Deluxe Dice Cup with 5 Standard Dice, Black/Cream Color</t>
  </si>
  <si>
    <t>704551078128,</t>
  </si>
  <si>
    <t>B003TQL2S6</t>
  </si>
  <si>
    <t>Character Wig, Arigato</t>
  </si>
  <si>
    <t>82686519496,</t>
  </si>
  <si>
    <t>B004TQQHAI</t>
  </si>
  <si>
    <t>Erzi Pretend Play Wooden Grocery Shop Merchandize Margarine Rama, 5 x 3.5 x 2cm</t>
  </si>
  <si>
    <t>B003L21XRI</t>
  </si>
  <si>
    <t>CitiBlocs 100-Piece Natural-Colored Building Blocks</t>
  </si>
  <si>
    <t>899215002257,</t>
  </si>
  <si>
    <t>B0046JJMBO</t>
  </si>
  <si>
    <t>82686515290,</t>
  </si>
  <si>
    <t>B007T50PAO</t>
  </si>
  <si>
    <t>799760967752,</t>
  </si>
  <si>
    <t>B0041B06I0</t>
  </si>
  <si>
    <t>U.S. Toy Torch Inflates</t>
  </si>
  <si>
    <t>49392252130,</t>
  </si>
  <si>
    <t>B0041XTATY</t>
  </si>
  <si>
    <t>CAT 6" Mini Tough Tracks, Bulldozer</t>
  </si>
  <si>
    <t>787799192443,</t>
  </si>
  <si>
    <t>B000K3XQ9O</t>
  </si>
  <si>
    <t>BCW 800 Count Storage Box</t>
  </si>
  <si>
    <t>722626210402,</t>
  </si>
  <si>
    <t>B0079J5U3C</t>
  </si>
  <si>
    <t>797619839151,</t>
  </si>
  <si>
    <t>B007JBPXSW</t>
  </si>
  <si>
    <t>MicroDiamond Poly Kite: Happy Face</t>
  </si>
  <si>
    <t>843258700014,</t>
  </si>
  <si>
    <t>B0090X96JO</t>
  </si>
  <si>
    <t>883028139767,</t>
  </si>
  <si>
    <t>B002CQ2PVW</t>
  </si>
  <si>
    <t>Honda CRF250R 2008 1:12 Scale Diecast Motorcycle by Newray</t>
  </si>
  <si>
    <t>93577574630,</t>
  </si>
  <si>
    <t>B0075LML5E</t>
  </si>
  <si>
    <t>39897431215,</t>
  </si>
  <si>
    <t>B000UW1RIW</t>
  </si>
  <si>
    <t>Erzi Pretend Play Wooden Grocery Shop Merchandize Turnip, 4.9 x 9cm, Blue</t>
  </si>
  <si>
    <t>B001AO11M6</t>
  </si>
  <si>
    <t>Magic Playing Cards</t>
  </si>
  <si>
    <t>49392611661,</t>
  </si>
  <si>
    <t>B000A0RE86</t>
  </si>
  <si>
    <t>Fiesta Toys 18" Plush Happy Face Assorted Flowers Plush Stuffed Gift Toy by</t>
  </si>
  <si>
    <t>91671125284,</t>
  </si>
  <si>
    <t>B009HNXFI0</t>
  </si>
  <si>
    <t>95859792213,</t>
  </si>
  <si>
    <t>BAXBO Kung Fu Panda A Pocket Full of Dreams Story Book</t>
  </si>
  <si>
    <t>B0017TTW48</t>
  </si>
  <si>
    <t>Erzi Pretend Play Wooden Grocery Shop Merchandize Jam Schwartau Extra</t>
  </si>
  <si>
    <t>B004OY5SVE</t>
  </si>
  <si>
    <t>Erzi Pretend Play Wooden Grocery Shop Merchandize Kiwi Half Fruit, 4 x 2.8cm</t>
  </si>
  <si>
    <t>B00362OJFG</t>
  </si>
  <si>
    <t>49392022627,</t>
  </si>
  <si>
    <t>B002TKSS5S</t>
  </si>
  <si>
    <t>883028238071,</t>
  </si>
  <si>
    <t>B0077H7G9C</t>
  </si>
  <si>
    <t>Team Teeth Deep Red and Black</t>
  </si>
  <si>
    <t>738435656256,</t>
  </si>
  <si>
    <t>B0041Q95Z0</t>
  </si>
  <si>
    <t>799760797779,</t>
  </si>
  <si>
    <t>B000H8H86Y</t>
  </si>
  <si>
    <t>82686477031,</t>
  </si>
  <si>
    <t>B0035HP28K</t>
  </si>
  <si>
    <t>LEGO ATLANTIS Shadow Snapper 8079</t>
  </si>
  <si>
    <t>673419129886,</t>
  </si>
  <si>
    <t>B002AGMOQA</t>
  </si>
  <si>
    <t>Motor Works by Discovery Toys</t>
  </si>
  <si>
    <t>793631011070,</t>
  </si>
  <si>
    <t>B004V0I24G</t>
  </si>
  <si>
    <t>Dowdle Folk Art Washington DC Jigsaw Puzzle</t>
  </si>
  <si>
    <t>671095000994,</t>
  </si>
  <si>
    <t>B008SC7NWU</t>
  </si>
  <si>
    <t>Fun Central T479 LED Light Up Foam Stick Baton Supreme - Red-White-Blue</t>
  </si>
  <si>
    <t>609132105937,</t>
  </si>
  <si>
    <t>B000N6X0UI</t>
  </si>
  <si>
    <t>Dragon Shield Standard Sleeves (Purple)</t>
  </si>
  <si>
    <t>746550809150,</t>
  </si>
  <si>
    <t>B007N9CKXG</t>
  </si>
  <si>
    <t>Miniland Peg Board Extra Patterns Activity Set (Set of 6), 5/8"</t>
  </si>
  <si>
    <t>B00362MKES</t>
  </si>
  <si>
    <t>Princess Loot Bags</t>
  </si>
  <si>
    <t>49392022924,</t>
  </si>
  <si>
    <t>B0073TZNW6</t>
  </si>
  <si>
    <t>Fun Express One Spool of Faux Pearls 25 feet</t>
  </si>
  <si>
    <t>886102018996,</t>
  </si>
  <si>
    <t>B000WVZLEW</t>
  </si>
  <si>
    <t>F.A.S.T. 201 Professional YoYo- Red</t>
  </si>
  <si>
    <t>689076181129,</t>
  </si>
  <si>
    <t>B007Y5ONR0</t>
  </si>
  <si>
    <t>634482264577,</t>
  </si>
  <si>
    <t>B004TBOVNS</t>
  </si>
  <si>
    <t>MY NAME MUG My Name Dome Mug - Gavin Mug</t>
  </si>
  <si>
    <t>32719255211,</t>
  </si>
  <si>
    <t>B000WE8ISU</t>
  </si>
  <si>
    <t>Echo Microphones (12/PKG)- Assorted Colors</t>
  </si>
  <si>
    <t>736126062119,</t>
  </si>
  <si>
    <t>B0060WI9XM</t>
  </si>
  <si>
    <t>That Company Called If 94403 The Book Lamp - Retro Red</t>
  </si>
  <si>
    <t>B00006ZS9Z</t>
  </si>
  <si>
    <t>Ravensburger - Deco Mandala Designer - Romantic</t>
  </si>
  <si>
    <t>B001FG1CSW</t>
  </si>
  <si>
    <t>793631010189,</t>
  </si>
  <si>
    <t>B002PCIQA2</t>
  </si>
  <si>
    <t>Back to the Future 3 DeLorean Time Machine Die-Cast Vehicle</t>
  </si>
  <si>
    <t>781714124441,</t>
  </si>
  <si>
    <t>B001AW4I1O</t>
  </si>
  <si>
    <t>883028391172,</t>
  </si>
  <si>
    <t>B002VEHABA</t>
  </si>
  <si>
    <t>White Mountain Puzzles Boston Fenway Park - 550 Piece Jigsaw Puzzle</t>
  </si>
  <si>
    <t>724819252299,</t>
  </si>
  <si>
    <t>B003YHLLAY</t>
  </si>
  <si>
    <t>Henbrandt Alien Egg Stretchy Mixed Colours (one Supplied)</t>
  </si>
  <si>
    <t>787551176964,</t>
  </si>
  <si>
    <t>Rudolph The Red Nosed Reindeer Play Pack Grab &amp; Go - Varied Images</t>
  </si>
  <si>
    <t>B007RN43KG</t>
  </si>
  <si>
    <t>Mercurius Stockmar AMS Color Giants, Set of 24, Tin Case</t>
  </si>
  <si>
    <t>B004XO2I2W</t>
  </si>
  <si>
    <t>John Hinde DM Jathinkesaurus Piggy Bank</t>
  </si>
  <si>
    <t>843010049689,</t>
  </si>
  <si>
    <t>B004VJNEAO</t>
  </si>
  <si>
    <t>883028481156,</t>
  </si>
  <si>
    <t>B004EZHZCI</t>
  </si>
  <si>
    <t>Lincoln Logs Fort Building Set, Brown, Green</t>
  </si>
  <si>
    <t>744476008800,</t>
  </si>
  <si>
    <t>B0092W2Y4W</t>
  </si>
  <si>
    <t>Amscan Festive Fall Thanksgiving Stationary Set Party Favours, Paper, Pack of 12 Party Supplies</t>
  </si>
  <si>
    <t>48419775973,</t>
  </si>
  <si>
    <t>B004XO29IK</t>
  </si>
  <si>
    <t>John Hinde DM Brookeraptor Piggy Bank</t>
  </si>
  <si>
    <t>843010050043,</t>
  </si>
  <si>
    <t>B004XO2BGA</t>
  </si>
  <si>
    <t>John Hinde DM Sethiraptor Piggy Bank</t>
  </si>
  <si>
    <t>843010176286,</t>
  </si>
  <si>
    <t>B004XO2BX8</t>
  </si>
  <si>
    <t>John Hinde DM Victoriadocus Piggy Bank</t>
  </si>
  <si>
    <t>843010176491,</t>
  </si>
  <si>
    <t>B004XO27LY</t>
  </si>
  <si>
    <t>John Hinde DM Jesusosaurus Piggy Bank</t>
  </si>
  <si>
    <t>843010050869,</t>
  </si>
  <si>
    <t>B00021TO4K</t>
  </si>
  <si>
    <t>Crayola Acrylic Paint, Brilliant Yellow</t>
  </si>
  <si>
    <t>71662198305,</t>
  </si>
  <si>
    <t>B0000AMA93</t>
  </si>
  <si>
    <t>82686511032,</t>
  </si>
  <si>
    <t>B001LN9HCC</t>
  </si>
  <si>
    <t>Rubie's Giant Green Spiderwebs with Spiders</t>
  </si>
  <si>
    <t>82686023238,</t>
  </si>
  <si>
    <t>B000H8M6BG</t>
  </si>
  <si>
    <t>883028105977,</t>
  </si>
  <si>
    <t>B003A6H220</t>
  </si>
  <si>
    <t>Lil' Teammates Chicago Bears Quarterback NFL Figurines</t>
  </si>
  <si>
    <t>73394710,</t>
  </si>
  <si>
    <t>B0015KEOZQ</t>
  </si>
  <si>
    <t>Eureka Classroom Supplies Adjustable Paper Graduation Hats for Kids, 32 pcs</t>
  </si>
  <si>
    <t>787799636572,</t>
  </si>
  <si>
    <t>B002A9MBB0</t>
  </si>
  <si>
    <t>82686514262,</t>
  </si>
  <si>
    <t>B001DDI8L6</t>
  </si>
  <si>
    <t>Whistle Expando Bracelet Key Chains (1 dz)</t>
  </si>
  <si>
    <t>780984130510,</t>
  </si>
  <si>
    <t>B00081FOSY</t>
  </si>
  <si>
    <t>799760864440,</t>
  </si>
  <si>
    <t>B004XO2DC2</t>
  </si>
  <si>
    <t>John Hinde DM Heathersaurus Piggy Bank</t>
  </si>
  <si>
    <t>843010050623,</t>
  </si>
  <si>
    <t>B004XO2BEM</t>
  </si>
  <si>
    <t>John Hinde DM Savannahsaurus Piggy Bank</t>
  </si>
  <si>
    <t>843010176255,</t>
  </si>
  <si>
    <t>B004XO2DF4</t>
  </si>
  <si>
    <t>John Hinde DM Ianodocus Piggy Bank</t>
  </si>
  <si>
    <t>843010050678,</t>
  </si>
  <si>
    <t>B004XO29T4</t>
  </si>
  <si>
    <t>John Hinde DM Marissadocus Piggy Bank</t>
  </si>
  <si>
    <t>843010175845,</t>
  </si>
  <si>
    <t>B001C5PBB0</t>
  </si>
  <si>
    <t>Subtraction/Sustracción Pocket Flash Cards</t>
  </si>
  <si>
    <t>78628230345,</t>
  </si>
  <si>
    <t>B002TETQZU</t>
  </si>
  <si>
    <t>Miniland Newborn Baby Doll Asian Boy (21Cm, 8 2/8")</t>
  </si>
  <si>
    <t>B004XO28Y0</t>
  </si>
  <si>
    <t>John Hinde DM Baileyodocus Piggy Bank</t>
  </si>
  <si>
    <t>843010049955,</t>
  </si>
  <si>
    <t>B004XO2APC</t>
  </si>
  <si>
    <t>John Hinde DM Monicadactyl Piggy Bank</t>
  </si>
  <si>
    <t>843010175982,</t>
  </si>
  <si>
    <t>B000GWF6OW</t>
  </si>
  <si>
    <t>883028248650,</t>
  </si>
  <si>
    <t>B007T50PMW</t>
  </si>
  <si>
    <t>19519060931,</t>
  </si>
  <si>
    <t>B009VKY0PG</t>
  </si>
  <si>
    <t>Qualatex FBA_41443 35&amp;Quot Hbd Jumbo Dazzling Cupcake Balloon</t>
  </si>
  <si>
    <t>71444414401,</t>
  </si>
  <si>
    <t>B00362OIUW</t>
  </si>
  <si>
    <t>One Assorted Color Flower Theme Beach Ball - 16"</t>
  </si>
  <si>
    <t>49392221044,</t>
  </si>
  <si>
    <t>B0086CY258</t>
  </si>
  <si>
    <t>Trefl Cafe Terrace By Night 1000 Piece Vincent van Gogh Jigsaw Puzzle</t>
  </si>
  <si>
    <t>B005KR54YK</t>
  </si>
  <si>
    <t>HALLOWEEN SPIDER WEBS &amp; WEBBING + Spiders - 3 Pack</t>
  </si>
  <si>
    <t>97138612007,</t>
  </si>
  <si>
    <t>B004XO2C50</t>
  </si>
  <si>
    <t>John Hinde DM Vanessasaurus Piggy Bank</t>
  </si>
  <si>
    <t>843010176477,</t>
  </si>
  <si>
    <t>B004XO2B10</t>
  </si>
  <si>
    <t>John Hinde DM Paigeodactyl Piggy Bank</t>
  </si>
  <si>
    <t>843010176101,</t>
  </si>
  <si>
    <t>B0052Y0DII</t>
  </si>
  <si>
    <t>Melissa &amp; Doug Sunny Patch Mombo Snake Magnifying Glass</t>
  </si>
  <si>
    <t>783318281582,</t>
  </si>
  <si>
    <t>B0007TZX1K</t>
  </si>
  <si>
    <t>82686171304,</t>
  </si>
  <si>
    <t>Fantasy Flight Games A Game of Thrones: The Card Game - Valar Dohaeris Chapter Pack</t>
  </si>
  <si>
    <t>B009NIE6S2</t>
  </si>
  <si>
    <t>Contrast Level 4 Marusenko</t>
  </si>
  <si>
    <t>74652279473,</t>
  </si>
  <si>
    <t>B008JGF79Q</t>
  </si>
  <si>
    <t>Amscan Turkey Dinner Thanksgiving Party (23Piece) Table Decorating Kit, 12.5", Multicolor</t>
  </si>
  <si>
    <t>13051292294,</t>
  </si>
  <si>
    <t>B004XO2854</t>
  </si>
  <si>
    <t>John Hinde DM Amyplodocus Piggy Bank</t>
  </si>
  <si>
    <t>843010049832,</t>
  </si>
  <si>
    <t>B004XO28IQ</t>
  </si>
  <si>
    <t>John Hinde DM Kayleeosaurus Piggy Bank</t>
  </si>
  <si>
    <t>843010175616,</t>
  </si>
  <si>
    <t>B004XO2D2W</t>
  </si>
  <si>
    <t>John Hinde DM Gabrielleosaurus Piggy Bank</t>
  </si>
  <si>
    <t>843010050548,</t>
  </si>
  <si>
    <t>B004XO275U</t>
  </si>
  <si>
    <t>John Hinde DM Jacqueline Rex Piggy Bank</t>
  </si>
  <si>
    <t>843010050746,</t>
  </si>
  <si>
    <t>B004XO2C5K</t>
  </si>
  <si>
    <t>John Hinde DM Crystalosaurus Piggy Bank</t>
  </si>
  <si>
    <t>843010050265,</t>
  </si>
  <si>
    <t>B004XO2D86</t>
  </si>
  <si>
    <t>John Hinde DM Haileydactyl Piggy Bank</t>
  </si>
  <si>
    <t>843010050609,</t>
  </si>
  <si>
    <t>B004XO29J4</t>
  </si>
  <si>
    <t>John Hinde DM Madelineraptor Piggy Bank</t>
  </si>
  <si>
    <t>843010175807,</t>
  </si>
  <si>
    <t>Royal Valentine Coloring Book 2 Pack</t>
  </si>
  <si>
    <t>B0091K5F0K</t>
  </si>
  <si>
    <t>82686508674,</t>
  </si>
  <si>
    <t>B005CYVUDU</t>
  </si>
  <si>
    <t>C&amp;D Visionary Cannibal Corpse - Spree 1.5" Button (6-Piece)</t>
  </si>
  <si>
    <t>644256205200,</t>
  </si>
  <si>
    <t>B004XO2C6Y</t>
  </si>
  <si>
    <t>John Hinde DM Cynthiadactyl Piggy Bank</t>
  </si>
  <si>
    <t>843010050272,</t>
  </si>
  <si>
    <t>B004XO27QE</t>
  </si>
  <si>
    <t>John Hinde DM Alexisaurus Piggy Bank</t>
  </si>
  <si>
    <t>843010049771,</t>
  </si>
  <si>
    <t>B004XO29VC</t>
  </si>
  <si>
    <t>John Hinde DM Cassandradocus Piggy Bank</t>
  </si>
  <si>
    <t>843010050104,</t>
  </si>
  <si>
    <t>B0090X9JQO</t>
  </si>
  <si>
    <t>67131826695,</t>
  </si>
  <si>
    <t>B0002HWST2</t>
  </si>
  <si>
    <t>Ravensburger Original Mandala Designer Junior Princess Playset</t>
  </si>
  <si>
    <t>B004XO2B1U</t>
  </si>
  <si>
    <t>John Hinde DM Rachaelodactyl Piggy Bank</t>
  </si>
  <si>
    <t>843010176149,</t>
  </si>
  <si>
    <t>B004XO28P4</t>
  </si>
  <si>
    <t>John Hinde DM Kevinodocus Piggy Bank</t>
  </si>
  <si>
    <t>843010175647,</t>
  </si>
  <si>
    <t>B004XO2B42</t>
  </si>
  <si>
    <t>John Hinde DM Rebeccasaurus Piggy Bank</t>
  </si>
  <si>
    <t>843010176156,</t>
  </si>
  <si>
    <t>B004XO2A48</t>
  </si>
  <si>
    <t>John Hinde DM Chloeosaurus Piggy Bank</t>
  </si>
  <si>
    <t>843010050159,</t>
  </si>
  <si>
    <t>B004XO27DC</t>
  </si>
  <si>
    <t>John Hinde DM Jennadactyly Piggy Bank</t>
  </si>
  <si>
    <t>843010050821,</t>
  </si>
  <si>
    <t>B004XO2CSC</t>
  </si>
  <si>
    <t>John Hinde DM Erinosaurus Piggy Bank</t>
  </si>
  <si>
    <t>843010050487,</t>
  </si>
  <si>
    <t>B004XO290S</t>
  </si>
  <si>
    <t>John Hinde DM Laura Raptor Piggy Bank</t>
  </si>
  <si>
    <t>843010175708,</t>
  </si>
  <si>
    <t>B004QGYO3I</t>
  </si>
  <si>
    <t>Graupner Gear Set for Servo HBS 790</t>
  </si>
  <si>
    <t>B000KCYXBU</t>
  </si>
  <si>
    <t>Just Jump It Raspberry Confetti 8' Jump Rope - Single Jump Rope - Agility Play</t>
  </si>
  <si>
    <t>763332000093,</t>
  </si>
  <si>
    <t>B004TBOYGM</t>
  </si>
  <si>
    <t>MY NAME MUG Dome Mug, Monsters</t>
  </si>
  <si>
    <t>32719257086,</t>
  </si>
  <si>
    <t>B007ASKI9S</t>
  </si>
  <si>
    <t>Oddbobbles Edgar Allen Poe Bobblehead Statue</t>
  </si>
  <si>
    <t>793573090751,</t>
  </si>
  <si>
    <t>B000BNEN7C</t>
  </si>
  <si>
    <t>Bead Bazaar Bead Barrel - Nature Set</t>
  </si>
  <si>
    <t>633870010178,</t>
  </si>
  <si>
    <t>B003CS5CIC</t>
  </si>
  <si>
    <t>White Mountain Puzzles New Yankee Stadium - 550 Piece Jigsaw Puzzle</t>
  </si>
  <si>
    <t>724819252411,</t>
  </si>
  <si>
    <t>B004XO28TK</t>
  </si>
  <si>
    <t>John Hinde DM Kristenadactyl Piggy Bank</t>
  </si>
  <si>
    <t>843010175661,</t>
  </si>
  <si>
    <t>B004XO2BNI</t>
  </si>
  <si>
    <t>John Hinde DM Stephaniedactyl Piggy Bank</t>
  </si>
  <si>
    <t>843010176330,</t>
  </si>
  <si>
    <t>B004YRT2OU</t>
  </si>
  <si>
    <t>3" Baseball Album, Blue</t>
  </si>
  <si>
    <t>722626917257,</t>
  </si>
  <si>
    <t>B000C1FORG</t>
  </si>
  <si>
    <t>Stages Learning Materials Link4fun Real Photo Careers Bingo Game for Family, Preschool, Kindergarten, and Elementary Education: 36 Picture Cards + App</t>
  </si>
  <si>
    <t>793631883455,</t>
  </si>
  <si>
    <t>B004B43Y40</t>
  </si>
  <si>
    <t>LOOKING GLASS QUACK THE MALLARD THE DUCK</t>
  </si>
  <si>
    <t>843258201351,</t>
  </si>
  <si>
    <t>B004XO27Z0</t>
  </si>
  <si>
    <t>John Hinde DM Juliaraptor Piggy Bank</t>
  </si>
  <si>
    <t>843010050944,</t>
  </si>
  <si>
    <t>B0027DTHD4</t>
  </si>
  <si>
    <t>Rhode Island Novelty 3" Frog Squeeze Ball</t>
  </si>
  <si>
    <t>97138688903,</t>
  </si>
  <si>
    <t>B005TGKGEA</t>
  </si>
  <si>
    <t>Amscan Girls Round Premium Plastic Plates, 10 1/4", Bright Pink</t>
  </si>
  <si>
    <t>13051284053,</t>
  </si>
  <si>
    <t>B003KN3O2U</t>
  </si>
  <si>
    <t>883028399550,</t>
  </si>
  <si>
    <t>B0065O9QZK</t>
  </si>
  <si>
    <t>Fun Central V11 LED Foam Light Stick Baton Supreme - Multicolor Color Changing</t>
  </si>
  <si>
    <t>610696827753,</t>
  </si>
  <si>
    <t>B004NHBU4Q</t>
  </si>
  <si>
    <t>Bachmann Industries Scene Scapes Wire Foliage Branches 60 Wire Train, Medium Green</t>
  </si>
  <si>
    <t>22899326443,</t>
  </si>
  <si>
    <t>B000OVO2D6</t>
  </si>
  <si>
    <t>Goki Stringing Tree Art &amp; Craft Kit</t>
  </si>
  <si>
    <t>B004XO2C4Q</t>
  </si>
  <si>
    <t>John Hinde DM Courtneyraptor Piggy Bank</t>
  </si>
  <si>
    <t>843010050258,</t>
  </si>
  <si>
    <t>B004XO27EQ</t>
  </si>
  <si>
    <t>John Hinde DM Aaronosaurus Piggy Bank</t>
  </si>
  <si>
    <t>843010049719,</t>
  </si>
  <si>
    <t>B006BA8K7I</t>
  </si>
  <si>
    <t>Intex 58642EP Deluxe Arm Band ,9in x 6in, Ages 3-6</t>
  </si>
  <si>
    <t>78257313297,</t>
  </si>
  <si>
    <t>B0002UADAK</t>
  </si>
  <si>
    <t>Talking 12" Donald J. Trump "The Apprentice" Collectible</t>
  </si>
  <si>
    <t>746550589458,</t>
  </si>
  <si>
    <t>B009G3TWEM</t>
  </si>
  <si>
    <t>6-pack of White Treat Boxes for Party Favors</t>
  </si>
  <si>
    <t>886102080917,</t>
  </si>
  <si>
    <t>B0019I8KEA</t>
  </si>
  <si>
    <t>12 Two-tone Icy Super Bouncey Balls -Fun 32mm High Bounce Balls -Great Stocking Stuffers</t>
  </si>
  <si>
    <t>97138621771,</t>
  </si>
  <si>
    <t>B004TBOS5E</t>
  </si>
  <si>
    <t>My Name Mug Dome Nicholas Mug</t>
  </si>
  <si>
    <t>32719255457,</t>
  </si>
  <si>
    <t>B000W6QK6K</t>
  </si>
  <si>
    <t>GIANT MICROBES Pneumonia (Streptococcus pneumonia) Plush Toy</t>
  </si>
  <si>
    <t>787793561641,</t>
  </si>
  <si>
    <t>B005OK3DPU</t>
  </si>
  <si>
    <t>Giant Microbes Plush Bad Breath - Porphyromonas Gingivalis Microbe</t>
  </si>
  <si>
    <t>890242000056,</t>
  </si>
  <si>
    <t>B003BDMRUE</t>
  </si>
  <si>
    <t>19519016709,</t>
  </si>
  <si>
    <t>B00161MNWK</t>
  </si>
  <si>
    <t>Inflatable 30-Inch Dragon - Colors may vary (Red or Green)</t>
  </si>
  <si>
    <t>783329596736,</t>
  </si>
  <si>
    <t>B0087JHZK4</t>
  </si>
  <si>
    <t>82686302463,</t>
  </si>
  <si>
    <t>B000ELORPY</t>
  </si>
  <si>
    <t>HABA Orchard Game - A Classic Cooperative Introduction to Board Games for Ages 3 and Up (Made in Germany)</t>
  </si>
  <si>
    <t>793631347230,</t>
  </si>
  <si>
    <t>B004XO2D6S</t>
  </si>
  <si>
    <t>John Hinde DM Graceratops Piggy Bank</t>
  </si>
  <si>
    <t>843010050562,</t>
  </si>
  <si>
    <t>B005XBDVWA</t>
  </si>
  <si>
    <t>Sunny Toys 18" Panda Lying Hand Puppet</t>
  </si>
  <si>
    <t>683987800148,</t>
  </si>
  <si>
    <t>B002QBECBY</t>
  </si>
  <si>
    <t>Pumpkin Parts</t>
  </si>
  <si>
    <t>52289390525,</t>
  </si>
  <si>
    <t>B004XHZ2OA</t>
  </si>
  <si>
    <t>Inflatable Monkey</t>
  </si>
  <si>
    <t>97138738424,</t>
  </si>
  <si>
    <t>B0090X9H0W</t>
  </si>
  <si>
    <t>883028176168,</t>
  </si>
  <si>
    <t>B007LASGD0</t>
  </si>
  <si>
    <t>Poof Slinky Magic Card Game (Assotment Pack)</t>
  </si>
  <si>
    <t>26608001140,</t>
  </si>
  <si>
    <t>B005JEV02Y</t>
  </si>
  <si>
    <t>Tusker the Talking Elephant 10" Animated Educational Plush Toy</t>
  </si>
  <si>
    <t>831133004128,</t>
  </si>
  <si>
    <t>B0032T7NN8</t>
  </si>
  <si>
    <t>Forum Novelties Potato Chip Snake Can</t>
  </si>
  <si>
    <t>721773582233,</t>
  </si>
  <si>
    <t>B003WIV05Q</t>
  </si>
  <si>
    <t>82686197274,</t>
  </si>
  <si>
    <t>B008CGL2ME</t>
  </si>
  <si>
    <t>John Hinde DinoMates Magic Towel, Destiny</t>
  </si>
  <si>
    <t>680189104913,</t>
  </si>
  <si>
    <t>B008CGEU64</t>
  </si>
  <si>
    <t>John Hinde DinoMates Magic Towel, Courtney</t>
  </si>
  <si>
    <t>680189104807,</t>
  </si>
  <si>
    <t>B005SSQ2MY</t>
  </si>
  <si>
    <t>90543258211,</t>
  </si>
  <si>
    <t>B001AVZ1VQ</t>
  </si>
  <si>
    <t>883028391165,</t>
  </si>
  <si>
    <t>B003A6Q2Z8</t>
  </si>
  <si>
    <t>Lil' Teammates Pittsburgh Steelers Running Back NFL Figurines</t>
  </si>
  <si>
    <t>73462106290,</t>
  </si>
  <si>
    <t>B002E2D9EQ</t>
  </si>
  <si>
    <t>Ricko 38323 HO Jaguar XKSS with Top Down Model Car 1:87 Hobby Train Vehicles, Blue</t>
  </si>
  <si>
    <t>836664003237,</t>
  </si>
  <si>
    <t>B004XO27FA</t>
  </si>
  <si>
    <t>John Hinde DM Jennifersaurus Piggy Bank</t>
  </si>
  <si>
    <t>843010050838,</t>
  </si>
  <si>
    <t>B004XO2B7O</t>
  </si>
  <si>
    <t>John Hinde DM Ryanosaurus Piggy Bank</t>
  </si>
  <si>
    <t>843010176194,</t>
  </si>
  <si>
    <t>B000YMSFII</t>
  </si>
  <si>
    <t>Amscan Holiday Cheers Christmas Party Tinsel with Prismatic Lights Decoration, Green/Red/Violet/Gold, Foil, 12', 1Piece Party Decorations</t>
  </si>
  <si>
    <t>798804400156,</t>
  </si>
  <si>
    <t>B000GYU42Y</t>
  </si>
  <si>
    <t>63593540353,</t>
  </si>
  <si>
    <t>B007Y5ONY8</t>
  </si>
  <si>
    <t>634482264560,</t>
  </si>
  <si>
    <t>B003UXT5RI</t>
  </si>
  <si>
    <t>Amscan Sparkling Princess Round Birthday Party Lunch Paper Plates Disposable Tableware (8 Pack), 9", Pink</t>
  </si>
  <si>
    <t>48419609117,</t>
  </si>
  <si>
    <t>B000XKUO3K</t>
  </si>
  <si>
    <t>49392102039,</t>
  </si>
  <si>
    <t>B0031QAB9U</t>
  </si>
  <si>
    <t>U.S. Toy Beach Ball Inflate - 6"</t>
  </si>
  <si>
    <t>49392236871,</t>
  </si>
  <si>
    <t>B007260P50</t>
  </si>
  <si>
    <t>Amscan New Fluffy, 16", Purple</t>
  </si>
  <si>
    <t>13051326234,</t>
  </si>
  <si>
    <t>B004XO2DGS</t>
  </si>
  <si>
    <t>John Hinde DM Isaacodactyl Piggy Bank</t>
  </si>
  <si>
    <t>843010050685,</t>
  </si>
  <si>
    <t>Fantasy Flight Games A Game of Thrones: The Card Game - The Tower of the Hand Chapter Pack (Revised)</t>
  </si>
  <si>
    <t>B000BRUHWI</t>
  </si>
  <si>
    <t>ScienceWiz - Water Rocket Stopper with Inflation Needle (Pack of 2)</t>
  </si>
  <si>
    <t>77956849120,</t>
  </si>
  <si>
    <t>B002LTQH9G</t>
  </si>
  <si>
    <t>AquaCraft Wire Drive with Propeller Shaft Rio EP</t>
  </si>
  <si>
    <t>708066192669,</t>
  </si>
  <si>
    <t>B000TK0LCS</t>
  </si>
  <si>
    <t>TREND enterprises, Inc. Flashy Fish Sparkle Stickers, 72 ct</t>
  </si>
  <si>
    <t>78628630466,</t>
  </si>
  <si>
    <t>B007IKZRC6</t>
  </si>
  <si>
    <t>NECA The Hunger Games Movie Men’s Tee Peeta in Stone Seal XL</t>
  </si>
  <si>
    <t>634482262375,</t>
  </si>
  <si>
    <t>B0047MJ9PO</t>
  </si>
  <si>
    <t>Exquisite Crown White Plastic Table Cover 84 Round</t>
  </si>
  <si>
    <t>743795910238,</t>
  </si>
  <si>
    <t>B0091K8Z9I</t>
  </si>
  <si>
    <t>Forum Novelties 18" Coconut Ukulele Musical Instrument</t>
  </si>
  <si>
    <t>721773546464,</t>
  </si>
  <si>
    <t>B0058DQ9GS</t>
  </si>
  <si>
    <t>82686016773,</t>
  </si>
  <si>
    <t>B004JONKZU</t>
  </si>
  <si>
    <t>780984770303,</t>
  </si>
  <si>
    <t>B008DZKHDO</t>
  </si>
  <si>
    <t>John Hinde DinoMates Magic Towel, S</t>
  </si>
  <si>
    <t>680189106894,</t>
  </si>
  <si>
    <t>B000PUHTZE</t>
  </si>
  <si>
    <t>Amscan Glitzy Grad Hot Stamped Vellum Graduation Party Invitations with Add On (12 Piece), Multicolor, 8 1/2" x 5 1/2"</t>
  </si>
  <si>
    <t>B004NHGXPM</t>
  </si>
  <si>
    <t>Bachmann Industries Scene Scapes Wire Foliage Branches 60 Wire Train, Light Green</t>
  </si>
  <si>
    <t>22899326450,</t>
  </si>
  <si>
    <t>B0006O37L4</t>
  </si>
  <si>
    <t>Team Associated 1404 Titanium Turnbuckle, 1.775"/45mm, Blue (2)</t>
  </si>
  <si>
    <t>784695014046,</t>
  </si>
  <si>
    <t>B004TBONXQ</t>
  </si>
  <si>
    <t>My Name Mug Dome Lillian Mug</t>
  </si>
  <si>
    <t>32719256997,</t>
  </si>
  <si>
    <t>B000RN4RYK</t>
  </si>
  <si>
    <t>Scalextric C8258 Borders Black Outer Radius - 22.5 Degrees</t>
  </si>
  <si>
    <t>B008BUVA00</t>
  </si>
  <si>
    <t>John Hinde DinoMates Magic Towel, Austin</t>
  </si>
  <si>
    <t>680189104401,</t>
  </si>
  <si>
    <t>B001AIWZ86</t>
  </si>
  <si>
    <t>American Art Classics Set of 10 Bills-One Thousand Dollar Bill-Novelty Money</t>
  </si>
  <si>
    <t>783329740566,</t>
  </si>
  <si>
    <t>B000GKW5GQ</t>
  </si>
  <si>
    <t>Sky Blue Flight Skyryders P-51 Mustang Model Kit</t>
  </si>
  <si>
    <t>425940098656,</t>
  </si>
  <si>
    <t>B000MRN51W</t>
  </si>
  <si>
    <t>Poolmaster 83154 Liberty Mattress</t>
  </si>
  <si>
    <t>78433282669,</t>
  </si>
  <si>
    <t>B003VJ1O9I</t>
  </si>
  <si>
    <t>782361024276,</t>
  </si>
  <si>
    <t>B003KYSPB4</t>
  </si>
  <si>
    <t>Lil' Teammates Tampa Bay Buccaneers Quarterback NFL Figurines</t>
  </si>
  <si>
    <t>733947102062,</t>
  </si>
  <si>
    <t>B008BUMXHO</t>
  </si>
  <si>
    <t>John Hinde DinoMates Magic Towel, Princess</t>
  </si>
  <si>
    <t>680189103992,</t>
  </si>
  <si>
    <t>B000HRGDHA</t>
  </si>
  <si>
    <t>Designware Pokemon Theme Cone Hats - 8 Count</t>
  </si>
  <si>
    <t>661526450634,</t>
  </si>
  <si>
    <t>B001T56NGU</t>
  </si>
  <si>
    <t>U.S. Marines Corporal</t>
  </si>
  <si>
    <t>787793502613,</t>
  </si>
  <si>
    <t>B004CZX8HQ</t>
  </si>
  <si>
    <t>Sanwa JLF-TP-8YT-SK OEM Light Blue Ball Handle Arcade Joystick 4 &amp; 8 Way Adjustable (Mad Catz SF4 Tournament Joystick Compatible)</t>
  </si>
  <si>
    <t>696736044687,</t>
  </si>
  <si>
    <t>B000X295RO</t>
  </si>
  <si>
    <t>Earth Science by BarCharts&amp;reg;</t>
  </si>
  <si>
    <t>654614206114,</t>
  </si>
  <si>
    <t>B0033J976S</t>
  </si>
  <si>
    <t>Creative Whack Company Roger von Oech's Ball of Whacks, Blue</t>
  </si>
  <si>
    <t>861000000021,</t>
  </si>
  <si>
    <t>B0090X9A22</t>
  </si>
  <si>
    <t>883028144174,</t>
  </si>
  <si>
    <t>B008EX4PAG</t>
  </si>
  <si>
    <t>John Hinde DinoMates Magic Towel, Seth</t>
  </si>
  <si>
    <t>680189107112,</t>
  </si>
  <si>
    <t>B001GIU6KE</t>
  </si>
  <si>
    <t>82686004039,</t>
  </si>
  <si>
    <t>B000GYU45Q</t>
  </si>
  <si>
    <t>843269015428,</t>
  </si>
  <si>
    <t>B000HAXP78</t>
  </si>
  <si>
    <t>Plastic Records Party Accessory (1 count) (3/Pkg)</t>
  </si>
  <si>
    <t>34689552147,</t>
  </si>
  <si>
    <t>B0027DPIF0</t>
  </si>
  <si>
    <t>Mini Basketball Party Favor (7 in), Assorted Colors</t>
  </si>
  <si>
    <t>783495188636,</t>
  </si>
  <si>
    <t>B002TUL9D6</t>
  </si>
  <si>
    <t>Navy Blue Plastic Knives | Pack of 20 | Party Supply</t>
  </si>
  <si>
    <t>48419314448,</t>
  </si>
  <si>
    <t>B000KLNGC8</t>
  </si>
  <si>
    <t>698887512329,</t>
  </si>
  <si>
    <t>B000B5HLH4</t>
  </si>
  <si>
    <t>WE Games French Staunton Wood Chessmen with 2.5 inch King</t>
  </si>
  <si>
    <t>793631033683,</t>
  </si>
  <si>
    <t>B0080234E4</t>
  </si>
  <si>
    <t>SCOOT Bedazzles for Mini Micro Kick Scooter (Purple)</t>
  </si>
  <si>
    <t>Star Wars: X-Wing - TIE Punisher</t>
  </si>
  <si>
    <t>B0041IVBPA</t>
  </si>
  <si>
    <t>Scavenger Hunt Travel Edition - Car Tag Scavenger Hunt Game</t>
  </si>
  <si>
    <t>625012191012,</t>
  </si>
  <si>
    <t>B000WK2MI6</t>
  </si>
  <si>
    <t>883028222056,</t>
  </si>
  <si>
    <t>B003A6RWSE</t>
  </si>
  <si>
    <t>Lil' Teammates  New York Giants Running Back NFL Figurines</t>
  </si>
  <si>
    <t>733947101164,</t>
  </si>
  <si>
    <t>B003A6H31U</t>
  </si>
  <si>
    <t>Lil' Teammates Pittsburgh Steelers Quarterback NFL Figurines</t>
  </si>
  <si>
    <t>733947102291,</t>
  </si>
  <si>
    <t>B001DE4FUI</t>
  </si>
  <si>
    <t>OS Engines 44850000 Intake Valve FS81 Alpha</t>
  </si>
  <si>
    <t>B004XO29Y4</t>
  </si>
  <si>
    <t>John Hinde DM Masonosaurus Piggy Bank</t>
  </si>
  <si>
    <t>843010175876,</t>
  </si>
  <si>
    <t>B004XO28NQ</t>
  </si>
  <si>
    <t>John Hinde DM Ashleyodocus Piggy Bank</t>
  </si>
  <si>
    <t>843010049917,</t>
  </si>
  <si>
    <t>B004T4MDI0</t>
  </si>
  <si>
    <t>Kole Glitter Temporary Tattoos</t>
  </si>
  <si>
    <t>731015064502,</t>
  </si>
  <si>
    <t>B0050KAHGM</t>
  </si>
  <si>
    <t>8 Green Stripes Crayons - 4 colors Green, Blue, Black, Red</t>
  </si>
  <si>
    <t>736211911285,</t>
  </si>
  <si>
    <t>B001EYTLQK</t>
  </si>
  <si>
    <t>Life-Like Trains Trees - Mini Evergreen  Train Accessories</t>
  </si>
  <si>
    <t>616374050420,</t>
  </si>
  <si>
    <t>B000H8H1FC</t>
  </si>
  <si>
    <t>883028105953,</t>
  </si>
  <si>
    <t>B000K666ZW</t>
  </si>
  <si>
    <t>36-Color Pencil Set by Streamline</t>
  </si>
  <si>
    <t>792491620897,</t>
  </si>
  <si>
    <t>B00767OCAY</t>
  </si>
  <si>
    <t>Party Perfect Team Spirit Purple "#1" Glitter Body Jewelry Accessory, 1 Pieces, Made from Paper, Sports Festival, 2 x 2 Inch by Amscan</t>
  </si>
  <si>
    <t>13051334949,</t>
  </si>
  <si>
    <t>B004MTU62C</t>
  </si>
  <si>
    <t>Miniland 10mm 3/8" Pegs, 2600-Piece</t>
  </si>
  <si>
    <t>783327741145,</t>
  </si>
  <si>
    <t>B008EX8Y6W</t>
  </si>
  <si>
    <t>John Hinde DinoMates Magic Towel, Wildosaurus</t>
  </si>
  <si>
    <t>680189102148,</t>
  </si>
  <si>
    <t>B002PWPROA</t>
  </si>
  <si>
    <t>Plastic Toy Police Handcuffs 1/Dozen</t>
  </si>
  <si>
    <t>97138600462,</t>
  </si>
  <si>
    <t>B001SH5WFW</t>
  </si>
  <si>
    <t>Learning Resources Student Sorting Shirts</t>
  </si>
  <si>
    <t>765023806434,</t>
  </si>
  <si>
    <t>B0058OR37Q</t>
  </si>
  <si>
    <t>82686198851,</t>
  </si>
  <si>
    <t>B0013J5W28</t>
  </si>
  <si>
    <t>Learning Advantage Stacking Counters Set of 500- Versatile counters are great for teaching counting, sorting, color recognition, basic operations and beginning fractions</t>
  </si>
  <si>
    <t>787799614839,</t>
  </si>
  <si>
    <t>B0011YMPG6</t>
  </si>
  <si>
    <t>Re-fraze 2000's Pop Edition</t>
  </si>
  <si>
    <t>896127001118,</t>
  </si>
  <si>
    <t>B000P3B1IC</t>
  </si>
  <si>
    <t>Bullyland Rider Nina Action Figure</t>
  </si>
  <si>
    <t>B00207DU1M</t>
  </si>
  <si>
    <t>Dowling Magnets Magnetic Hall Pass Set</t>
  </si>
  <si>
    <t>94051352041,</t>
  </si>
  <si>
    <t>B000RI57NA</t>
  </si>
  <si>
    <t>Playskool Play Favorites Rumblin 4x4</t>
  </si>
  <si>
    <t>796841904279,</t>
  </si>
  <si>
    <t>B0069U2E7M</t>
  </si>
  <si>
    <t>709807226407,</t>
  </si>
  <si>
    <t>B003KN3RQ8</t>
  </si>
  <si>
    <t>883028391974,</t>
  </si>
  <si>
    <t>B004004BD8</t>
  </si>
  <si>
    <t>Redcat Racing SH18 Wrist Pin</t>
  </si>
  <si>
    <t>609132463976,</t>
  </si>
  <si>
    <t>B00527XVXO</t>
  </si>
  <si>
    <t>U.S. Toy GS464 Mini Footballs</t>
  </si>
  <si>
    <t>49392229569,</t>
  </si>
  <si>
    <t>B0006280VI</t>
  </si>
  <si>
    <t>Papo "Eugene De Beauharnais Figure</t>
  </si>
  <si>
    <t>792491226150,</t>
  </si>
  <si>
    <t>B0014Z2NZ0</t>
  </si>
  <si>
    <t>Akashiya Barrier Mini Card Sleeves (50 Piece), Black, 62 x 87mm</t>
  </si>
  <si>
    <t>799457297476,</t>
  </si>
  <si>
    <t>B0006O380O</t>
  </si>
  <si>
    <t>Team Associated 1700 Factory Team Light Weight Two-Speed One-Way Hub</t>
  </si>
  <si>
    <t>784695017009,</t>
  </si>
  <si>
    <t>B00642NZY6</t>
  </si>
  <si>
    <t>Areaware Lynx Pillow Blue and black</t>
  </si>
  <si>
    <t>708389191158,</t>
  </si>
  <si>
    <t>B002DP8A9S</t>
  </si>
  <si>
    <t>Spots and Ladybugs, LLC Sandy Foot Colorful Casting Kit - Original White White</t>
  </si>
  <si>
    <t>850360002011,</t>
  </si>
  <si>
    <t>B000I8XYV6</t>
  </si>
  <si>
    <t>Hanover Accessories Older Than Dirt 40 50 60 70 80 90 Birthday Party Headband</t>
  </si>
  <si>
    <t>80187368827,</t>
  </si>
  <si>
    <t>B003KYSPA0</t>
  </si>
  <si>
    <t>Lil' Teammates Cleveland Browns Quarterback NFL Figurines</t>
  </si>
  <si>
    <t>733947102055,</t>
  </si>
  <si>
    <t>B004JQKY5C</t>
  </si>
  <si>
    <t>Papo "Quasimodo Figure</t>
  </si>
  <si>
    <t>696749292068,</t>
  </si>
  <si>
    <t>B004TBOP70</t>
  </si>
  <si>
    <t>My Name Mug Dome Alexis Mug</t>
  </si>
  <si>
    <t>32719254986,</t>
  </si>
  <si>
    <t>B0007XDHL4</t>
  </si>
  <si>
    <t>My First Birthday Cake Playset</t>
  </si>
  <si>
    <t>55183100009,</t>
  </si>
  <si>
    <t>B004DB4KIA</t>
  </si>
  <si>
    <t>Miniland Big Needles for Lacing, Bag of 100</t>
  </si>
  <si>
    <t>B009UK54C0</t>
  </si>
  <si>
    <t>Amscan Party Ready Team Spirit Tinsel Eyelashes Accessory, Orange, Plastic , 1/2" X 1", Pack of 2 Party Supplies</t>
  </si>
  <si>
    <t>13051384685,</t>
  </si>
  <si>
    <t>B008GR3E0M</t>
  </si>
  <si>
    <t>Moulin Roty Shadow Puppets, Paris, France</t>
  </si>
  <si>
    <t>B008RWRNXA</t>
  </si>
  <si>
    <t>Mayfair Games A House Divided - 4th Edition</t>
  </si>
  <si>
    <t>885349182323,</t>
  </si>
  <si>
    <t>B008CHAKLC</t>
  </si>
  <si>
    <t>John Hinde DinoMates Magic Towel, Joshua</t>
  </si>
  <si>
    <t>680189105798,</t>
  </si>
  <si>
    <t>B008EX9DOE</t>
  </si>
  <si>
    <t>John Hinde DinoMates Magic Towel, Cutiesaurus</t>
  </si>
  <si>
    <t>680189102162,</t>
  </si>
  <si>
    <t>B008DZPSP6</t>
  </si>
  <si>
    <t>John Hinde DinoMates Magic Towel, Savannah</t>
  </si>
  <si>
    <t>680189106955,</t>
  </si>
  <si>
    <t>B000H7MUJA</t>
  </si>
  <si>
    <t>Round Plastic Table Cover | Navy Blue | 84"| Party Supply</t>
  </si>
  <si>
    <t>48419948445,</t>
  </si>
  <si>
    <t>B0053D6MTM</t>
  </si>
  <si>
    <t>885854526940,</t>
  </si>
  <si>
    <t>B000ZD655Q</t>
  </si>
  <si>
    <t>82686495578,</t>
  </si>
  <si>
    <t>B008E1DN42</t>
  </si>
  <si>
    <t>Jumbo Jan Van Haasteren Find The Mouse Jigsaw Puzzle (500 Piece)</t>
  </si>
  <si>
    <t>696749389096,</t>
  </si>
  <si>
    <t>B003L9700A</t>
  </si>
  <si>
    <t>Douglas Mr. Brown Chestnut Horse</t>
  </si>
  <si>
    <t>767548120859,</t>
  </si>
  <si>
    <t>B0006O5OV0</t>
  </si>
  <si>
    <t>Traxxas 4967 Brake Cam and Hardware, T-Maxx</t>
  </si>
  <si>
    <t>696748388403,</t>
  </si>
  <si>
    <t>B002LC9HO0</t>
  </si>
  <si>
    <t>19519015566,</t>
  </si>
  <si>
    <t>B0054GDYHQ</t>
  </si>
  <si>
    <t>Trademark Games Elegant Glass Chess And Checker Board Set</t>
  </si>
  <si>
    <t>844296093120,</t>
  </si>
  <si>
    <t>B004XO28HC</t>
  </si>
  <si>
    <t>John Hinde DM Anthonyodactyl Piggy Bank</t>
  </si>
  <si>
    <t>843010049894,</t>
  </si>
  <si>
    <t>B004V0I0T8</t>
  </si>
  <si>
    <t>Dowdle Folk Art Bear Lake Puzzle</t>
  </si>
  <si>
    <t>671095001182,</t>
  </si>
  <si>
    <t>B002TUV7GK</t>
  </si>
  <si>
    <t>Gold Round Paper Plates| 7" | Pack of 8 | Party Supply</t>
  </si>
  <si>
    <t>48419066651,</t>
  </si>
  <si>
    <t>B004PHUBXA</t>
  </si>
  <si>
    <t>Mattel Fisher Price K7166 Stack &amp; Roll Cups Toy</t>
  </si>
  <si>
    <t>89361837975,</t>
  </si>
  <si>
    <t>B004GBI6I2</t>
  </si>
  <si>
    <t>Pink Paper Cups (25 pc)</t>
  </si>
  <si>
    <t>783495163367,</t>
  </si>
  <si>
    <t>B0090X9JR8</t>
  </si>
  <si>
    <t>736126333813,</t>
  </si>
  <si>
    <t>B0090X9JRI</t>
  </si>
  <si>
    <t>883028188369,</t>
  </si>
  <si>
    <t>B0040089W2</t>
  </si>
  <si>
    <t>Redcat Racing Battery Contacts for Sumo RC</t>
  </si>
  <si>
    <t>609132466861,</t>
  </si>
  <si>
    <t>B0066CJ3EA</t>
  </si>
  <si>
    <t>John Hinde DinoMates Magic Towel, Cole</t>
  </si>
  <si>
    <t>680189104760,</t>
  </si>
  <si>
    <t>B009GJQNHA</t>
  </si>
  <si>
    <t>Colleen 60 Colors Box of 30 Coloured Pencils - No 787 From Thailand</t>
  </si>
  <si>
    <t>B0012YS76W</t>
  </si>
  <si>
    <t>Learning Resources Class Tracker Replacement Name Cards</t>
  </si>
  <si>
    <t>765023024319,</t>
  </si>
  <si>
    <t>HBO Card Sleeve - House Targaryen</t>
  </si>
  <si>
    <t>B00767QAW2</t>
  </si>
  <si>
    <t>13051333874,</t>
  </si>
  <si>
    <t>B0047BB6M4</t>
  </si>
  <si>
    <t>Team Associated 89107 Rear CVA Shield and Boot</t>
  </si>
  <si>
    <t>787793308444,</t>
  </si>
  <si>
    <t>B0040YONZA</t>
  </si>
  <si>
    <t>54225910316,</t>
  </si>
  <si>
    <t>B00829XSMI</t>
  </si>
  <si>
    <t>843269023188,</t>
  </si>
  <si>
    <t>B001QD5XES</t>
  </si>
  <si>
    <t>Star Wars: Young Jedi - Battle of Naboo Starter Deck</t>
  </si>
  <si>
    <t>45748105655,</t>
  </si>
  <si>
    <t>B001BN520I</t>
  </si>
  <si>
    <t>Akashiya Barrier Card Sleeves (100 Piece), Clear, 85 x 61mm</t>
  </si>
  <si>
    <t>799457306161,</t>
  </si>
  <si>
    <t>B007OSEWYQ</t>
  </si>
  <si>
    <t>Team Durango  TD310255 Motor Plate Aluminum DEX210</t>
  </si>
  <si>
    <t>B00566BYGM</t>
  </si>
  <si>
    <t>Premium Round Turquoise table cover 84' ROUND</t>
  </si>
  <si>
    <t>743795911099,</t>
  </si>
  <si>
    <t>B007SBBG8E</t>
  </si>
  <si>
    <t>Citadel Layer 1: Hoeth Blue</t>
  </si>
  <si>
    <t>772223886043,</t>
  </si>
  <si>
    <t>B0009MK8JC</t>
  </si>
  <si>
    <t>883028210374,</t>
  </si>
  <si>
    <t>B004FWWH28</t>
  </si>
  <si>
    <t>12' Western Bandana Pennant Banner</t>
  </si>
  <si>
    <t>696736234538,</t>
  </si>
  <si>
    <t>B0014N0BSS</t>
  </si>
  <si>
    <t>eeBoo Preschool Lotto Game</t>
  </si>
  <si>
    <t>689196505270,</t>
  </si>
  <si>
    <t>B001W8BUJY</t>
  </si>
  <si>
    <t>1 X Transparent Loaded Dice (2)</t>
  </si>
  <si>
    <t>18183038826,</t>
  </si>
  <si>
    <t>B009ATUKPW</t>
  </si>
  <si>
    <t>RI Novelty Girls Pink Engineer Conductor Hats Pack of 12</t>
  </si>
  <si>
    <t>97138774293,</t>
  </si>
  <si>
    <t>B007OSF1WI</t>
  </si>
  <si>
    <t>Savöx SGSB2272MG Gear Set with Bearings</t>
  </si>
  <si>
    <t>B004V0I4NK</t>
  </si>
  <si>
    <t>Dowdle Folk Art Jigsaw Puzzle - Grand Canyon 500 Pc By</t>
  </si>
  <si>
    <t>671095001038,</t>
  </si>
  <si>
    <t>B0010Y3KXE</t>
  </si>
  <si>
    <t>The Party Continues 60th Birthday Dessert Plates 8ct</t>
  </si>
  <si>
    <t>48419617624,</t>
  </si>
  <si>
    <t>B007Y52T26</t>
  </si>
  <si>
    <t>Star Wars Clone Trooper Boxed Dress-Up Set</t>
  </si>
  <si>
    <t>793631878482,</t>
  </si>
  <si>
    <t>B004640LJG</t>
  </si>
  <si>
    <t>707004791308,</t>
  </si>
  <si>
    <t>B000OBCMB0</t>
  </si>
  <si>
    <t>82686181730,</t>
  </si>
  <si>
    <t>B009SL21VI</t>
  </si>
  <si>
    <t>HABA Biofino Colorful Vegetable Mix - 8 Piece Sliceable Plush Veggies</t>
  </si>
  <si>
    <t>433599270576,</t>
  </si>
  <si>
    <t>B004TBORT6</t>
  </si>
  <si>
    <t>My Name Mug Dome Brandon Mug</t>
  </si>
  <si>
    <t>32719256805,</t>
  </si>
  <si>
    <t>B005TGKIPM</t>
  </si>
  <si>
    <t>Amscan Round Premium Plastic Plates, 7 1/2", Carribean Blue</t>
  </si>
  <si>
    <t>13051284138,</t>
  </si>
  <si>
    <t>B000FA1KRM</t>
  </si>
  <si>
    <t>HAYES SCHOOL PUBLISHING VA533 Participation Certificate, 8-1/2" x 11" Size, Paper, 0.2" Height, 10.9" Width, 8.2" Length (Pack of 30)</t>
  </si>
  <si>
    <t>734675130389,</t>
  </si>
  <si>
    <t>B001A9H94K</t>
  </si>
  <si>
    <t>Rhode Island Novelty Pick up sticks - Old Fashion toy</t>
  </si>
  <si>
    <t>97138675705,</t>
  </si>
  <si>
    <t>291484963X</t>
  </si>
  <si>
    <t>Hero Immortal King The Den of Dementia</t>
  </si>
  <si>
    <t>B0002HYVTW</t>
  </si>
  <si>
    <t>Bullyland Dalmatian Bingo Action Figure</t>
  </si>
  <si>
    <t>B0088FGE7C</t>
  </si>
  <si>
    <t>Games Noises in the Dark</t>
  </si>
  <si>
    <t>B000JBXWAA</t>
  </si>
  <si>
    <t>Bullyland - Bullyland Figurine World Figure Belemnite 17 cm</t>
  </si>
  <si>
    <t>Chinese Flashcards</t>
  </si>
  <si>
    <t>B0080I8PRE</t>
  </si>
  <si>
    <t>Amscan Vanilla Crème Round Paper Plates | 7" | Pack of 20 | Party Supply</t>
  </si>
  <si>
    <t>48419072157,</t>
  </si>
  <si>
    <t>B009KTAL42</t>
  </si>
  <si>
    <t>Recent Toys Cross Mini Bamboozlers</t>
  </si>
  <si>
    <t>713757363303,</t>
  </si>
  <si>
    <t>B002D3ICAW</t>
  </si>
  <si>
    <t>738073405001,</t>
  </si>
  <si>
    <t>B0036ON7KW</t>
  </si>
  <si>
    <t>British Para Vickers Hmg - Warlord Games</t>
  </si>
  <si>
    <t>772223355976,</t>
  </si>
  <si>
    <t>B0076I45Z0</t>
  </si>
  <si>
    <t>Bullyland Chamois Action Figure</t>
  </si>
  <si>
    <t>B000BHA200</t>
  </si>
  <si>
    <t>Hecatomb Trading Card Game Premiere Starter Deck</t>
  </si>
  <si>
    <t>653569108221,</t>
  </si>
  <si>
    <t>B0009H7H6O</t>
  </si>
  <si>
    <t>Pacon Earth Ball Book</t>
  </si>
  <si>
    <t>81539736264,</t>
  </si>
  <si>
    <t>B00004TFVW</t>
  </si>
  <si>
    <t>Ty Beanie Babies Springy the  Bunny Rabbit</t>
  </si>
  <si>
    <t>781624877307,</t>
  </si>
  <si>
    <t>B005XBFCJK</t>
  </si>
  <si>
    <t>Sunny toys 14" Cat Palm Puppet</t>
  </si>
  <si>
    <t>683987607303,</t>
  </si>
  <si>
    <t>B001VZHRU4</t>
  </si>
  <si>
    <t>Tamiya 70098 Universal Plate</t>
  </si>
  <si>
    <t>899998258858,</t>
  </si>
  <si>
    <t>B000X4MO66</t>
  </si>
  <si>
    <t>OS Engines 45361100 Rocker Arm F61-300</t>
  </si>
  <si>
    <t>B0013YL8Q2</t>
  </si>
  <si>
    <t>65922290038,</t>
  </si>
  <si>
    <t>B00454ZP1Q</t>
  </si>
  <si>
    <t>Fiesta Toys 12" Boy &amp; Girl Santa'S Secret Elf (Assorted either Boy or Girl)</t>
  </si>
  <si>
    <t>785924520635,</t>
  </si>
  <si>
    <t>B007OSFJT8</t>
  </si>
  <si>
    <t>Team Durango TD330345 Shock Shaft Rear 55mm DEX210 (2)</t>
  </si>
  <si>
    <t>B001BR8AJE</t>
  </si>
  <si>
    <t>LATINA 27023 Nail Nailer LATR7650</t>
  </si>
  <si>
    <t>B005OTIEAK</t>
  </si>
  <si>
    <t>Go Diego Go! No Spill Mini Bubble Bucket - 3 Wands &amp; Solution</t>
  </si>
  <si>
    <t>Silly Starters Write-Abouts, Grades 4-8</t>
  </si>
  <si>
    <t>789892020272,</t>
  </si>
  <si>
    <t>B000XIDPXI</t>
  </si>
  <si>
    <t>Bachmann Trains Ground Cover - Yellow Straw - Coarse</t>
  </si>
  <si>
    <t>22899328072,</t>
  </si>
  <si>
    <t>B0007TK1C6</t>
  </si>
  <si>
    <t>17" Flounder Fish Plush Stuffed Animal Toy</t>
  </si>
  <si>
    <t>787551527704,</t>
  </si>
  <si>
    <t>B000BP2HBO</t>
  </si>
  <si>
    <t>Traxxas 5428 Front GTR Shock Springs (0.9 Orange Rate) (pair)</t>
  </si>
  <si>
    <t>20334542809,</t>
  </si>
  <si>
    <t>B00064SA3O</t>
  </si>
  <si>
    <t>College of Magical Knowledge 1500 pc Castle Jigsaw Puzzle by Sunsout</t>
  </si>
  <si>
    <t>793631642328,</t>
  </si>
  <si>
    <t>B00341K598</t>
  </si>
  <si>
    <t>O.S. Engines 47005300 Link Rod FR5</t>
  </si>
  <si>
    <t>B000X4MO84</t>
  </si>
  <si>
    <t>OS Engines 45508030 Drive Washer FS-120 II</t>
  </si>
  <si>
    <t>B000GWDZUO</t>
  </si>
  <si>
    <t>883028248667,</t>
  </si>
  <si>
    <t>B000GWF6OC</t>
  </si>
  <si>
    <t>782361156922,</t>
  </si>
  <si>
    <t>B005EOL7KY</t>
  </si>
  <si>
    <t>DuneCraft Merry Christmas Bean Science Kit</t>
  </si>
  <si>
    <t>810017011995,</t>
  </si>
  <si>
    <t>B003LD9FTK</t>
  </si>
  <si>
    <t>Dunecraft Space Sand Science Kit, Red, Yellow, Blue</t>
  </si>
  <si>
    <t>696748472379,</t>
  </si>
  <si>
    <t>B006U47GWK</t>
  </si>
  <si>
    <t>Amscan Cinco De Mayo Fiesta Party Yellow Orange Diva Hair Twist Accessory (1 Piece), Yellow, 17.5 x 3.5</t>
  </si>
  <si>
    <t>13051256029,</t>
  </si>
  <si>
    <t>B0000A9Y0T</t>
  </si>
  <si>
    <t>Learning Resources Uppercase Alphabet Stamps</t>
  </si>
  <si>
    <t>77349002385,</t>
  </si>
  <si>
    <t>B0077S2KUG</t>
  </si>
  <si>
    <t>ST Racing Concepts STA80083LS Aluminum Heavy Duty Lower Suspension Links for The Axial Wraith, Silver</t>
  </si>
  <si>
    <t>610563346592,</t>
  </si>
  <si>
    <t>B004PYHER4</t>
  </si>
  <si>
    <t>Erzi Pretend Play Wooden Grocery Shop Merchandize Croissant with Chocolate, 7.7 x 2.7 x 1.3cm</t>
  </si>
  <si>
    <t>B00412I8CA</t>
  </si>
  <si>
    <t>799422907850,</t>
  </si>
  <si>
    <t>B0006O8V3I</t>
  </si>
  <si>
    <t>Team Losi 6x12mm Sealed Ball Bearing (4)</t>
  </si>
  <si>
    <t>782495190229,</t>
  </si>
  <si>
    <t>B001T8UFMK</t>
  </si>
  <si>
    <t>DYNO BYTES Unique Crust &amp; Sandwich Cutter</t>
  </si>
  <si>
    <t>714415054205,</t>
  </si>
  <si>
    <t>B005OOL5X8</t>
  </si>
  <si>
    <t>Bachmann Industries Scene Scapes Wire Foliage Branches 60 Wire Train, Dark Green</t>
  </si>
  <si>
    <t>22899326467,</t>
  </si>
  <si>
    <t>Mudpuppy Constellations Lenticular Notepad</t>
  </si>
  <si>
    <t>78432831424,</t>
  </si>
  <si>
    <t>B003KYSP0K</t>
  </si>
  <si>
    <t>Lil' Teammates Kansas City Chiefs Running Back NFL Figurines</t>
  </si>
  <si>
    <t>733947101096,</t>
  </si>
  <si>
    <t>B004OVE4BW</t>
  </si>
  <si>
    <t>Doctor Who Series 1 Blind Bag Mini Figure</t>
  </si>
  <si>
    <t>653569324812,</t>
  </si>
  <si>
    <t>B0007LQGOG</t>
  </si>
  <si>
    <t>Trend Enterprises Inc Telling Time Match Me Cards</t>
  </si>
  <si>
    <t>786285800442,</t>
  </si>
  <si>
    <t>B0092W9XOQ</t>
  </si>
  <si>
    <t>Amscan Joyous Menorah Celebration Luncheon Napkins Tableware, Blue/White, Paper, 6.5" x 6.5", 36-Piece</t>
  </si>
  <si>
    <t>13051301309,</t>
  </si>
  <si>
    <t>B00865WIDI</t>
  </si>
  <si>
    <t>Blue and White Inflatable Beach Ball</t>
  </si>
  <si>
    <t>97138700155,</t>
  </si>
  <si>
    <t>B001OICJLU</t>
  </si>
  <si>
    <t>Scene-a-Rama Scene Setters Castle Dwellers</t>
  </si>
  <si>
    <t>724771043423,</t>
  </si>
  <si>
    <t>B002KT6FYO</t>
  </si>
  <si>
    <t>883028277667,</t>
  </si>
  <si>
    <t>B007KMU9D4</t>
  </si>
  <si>
    <t>ARRMA AR330056 Shock Tower Brace Rear</t>
  </si>
  <si>
    <t>33170612414,</t>
  </si>
  <si>
    <t>B001F8AO66</t>
  </si>
  <si>
    <t>Folkmanis Mini Schnauzer In Bed Finger Puppet</t>
  </si>
  <si>
    <t>638348027177,</t>
  </si>
  <si>
    <t>B00420T7PI</t>
  </si>
  <si>
    <t>Redcat Racing M3 3 Grub Screw</t>
  </si>
  <si>
    <t>609132460173,</t>
  </si>
  <si>
    <t>B004O4D974</t>
  </si>
  <si>
    <t>B004V0I6WY</t>
  </si>
  <si>
    <t>Jigsaw Puzzle - Rodeo Days 100 Pc By Dowdle Folk Art</t>
  </si>
  <si>
    <t>671095301688,</t>
  </si>
  <si>
    <t>B000Q4OVVO</t>
  </si>
  <si>
    <t>Team Losi Rear Shock Tower Aluminum: Micro-T</t>
  </si>
  <si>
    <t>605482484814,</t>
  </si>
  <si>
    <t>B0006O83KO</t>
  </si>
  <si>
    <t>Bachmann Trains 16V Mini Water Pump</t>
  </si>
  <si>
    <t>77198364191,</t>
  </si>
  <si>
    <t>B005PZTYO8</t>
  </si>
  <si>
    <t>JA-RU Splash Cyber Mega Pack</t>
  </si>
  <si>
    <t>70297882702,</t>
  </si>
  <si>
    <t>B005CYVXIM</t>
  </si>
  <si>
    <t>Licenses Products Allman Bros. Rocket Shroom Sticker</t>
  </si>
  <si>
    <t>644256121111,</t>
  </si>
  <si>
    <t>B005DUHC5I</t>
  </si>
  <si>
    <t>Gold Plastic Record Centerpiece Party Accessory (1 count) (1/Pkg)</t>
  </si>
  <si>
    <t>34689572091,</t>
  </si>
  <si>
    <t>B008CGO95Q</t>
  </si>
  <si>
    <t>John Hinde DinoMates Magic Towel, Dylan</t>
  </si>
  <si>
    <t>680189104951,</t>
  </si>
  <si>
    <t>B005FTVWGC</t>
  </si>
  <si>
    <t>DuneCraft Shamrock Steve Science Kit</t>
  </si>
  <si>
    <t>74950411124,</t>
  </si>
  <si>
    <t>B0051OM59Y</t>
  </si>
  <si>
    <t>Balloons &amp;s Confetti</t>
  </si>
  <si>
    <t>787793329111,</t>
  </si>
  <si>
    <t>B00004T4W4</t>
  </si>
  <si>
    <t>Diane Phalen Hole In The Barn Door 500 Piece Jigsaw Puzzle</t>
  </si>
  <si>
    <t>796780146020,</t>
  </si>
  <si>
    <t>B008F55V8S</t>
  </si>
  <si>
    <t>Party Partners Design Moustache Decorative Cocktail Drinking Straws, Multicolored, 12 Count</t>
  </si>
  <si>
    <t>783327821069,</t>
  </si>
  <si>
    <t>B001QF4900</t>
  </si>
  <si>
    <t>Fringed Blowouts, Party Favor</t>
  </si>
  <si>
    <t>48419653097,</t>
  </si>
  <si>
    <t>B0006O6Y2S</t>
  </si>
  <si>
    <t>Team Associated 2310 NTC3 Clutch White Shoes</t>
  </si>
  <si>
    <t>885169559787,</t>
  </si>
  <si>
    <t>B001VDT0X8</t>
  </si>
  <si>
    <t>POOF Jarts Splash</t>
  </si>
  <si>
    <t>793631858521,</t>
  </si>
  <si>
    <t>B000WCXKBC</t>
  </si>
  <si>
    <t>Hanover Accessories Pink Sequin Silver Star Cone Hat Party Veil Headband</t>
  </si>
  <si>
    <t>80187492782,</t>
  </si>
  <si>
    <t>B004006ZJQ</t>
  </si>
  <si>
    <t>Redcat Racing Cockpit with Drivers, Green Scheme</t>
  </si>
  <si>
    <t>609132449840,</t>
  </si>
  <si>
    <t>B007RW29DU</t>
  </si>
  <si>
    <t>Coloring Book - Tiffany Stained Glass</t>
  </si>
  <si>
    <t>717195230333,</t>
  </si>
  <si>
    <t>B005OMVNNM</t>
  </si>
  <si>
    <t>US TOY GROUP LLC Western Loot Barrel</t>
  </si>
  <si>
    <t>49392023402,</t>
  </si>
  <si>
    <t>B0077HNVKU</t>
  </si>
  <si>
    <t>Papo "Alezan English Thoroughbred Foal Figure, Brown</t>
  </si>
  <si>
    <t>B0024D3IO6</t>
  </si>
  <si>
    <t>Dynamite Hex Wrench Repl Tip with Ball End 5/64</t>
  </si>
  <si>
    <t>605482330487,</t>
  </si>
  <si>
    <t>B000X4KWBA</t>
  </si>
  <si>
    <t>OS Engines 46031005 Camshaft Bearing F 120-300</t>
  </si>
  <si>
    <t>795864816057,</t>
  </si>
  <si>
    <t>B001I45MJQ</t>
  </si>
  <si>
    <t>Maisto 1:25 Scale 1948 Ford F-1 Pickup Diecast Truck Vehicle, Colors May Vary [Red/Grey]</t>
  </si>
  <si>
    <t>785239855323,</t>
  </si>
  <si>
    <t>B003KKKPDO</t>
  </si>
  <si>
    <t>Douglas Cuddle Toys Pepito Chocolate Chihuahua 7" by</t>
  </si>
  <si>
    <t>785924323861,</t>
  </si>
  <si>
    <t>B007P1N09K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</si>
</sst>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 quotePrefix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7"/>
  <sheetViews>
    <sheetView tabSelected="1" workbookViewId="0">
      <selection activeCell="K870" sqref="K870"/>
    </sheetView>
  </sheetViews>
  <sheetFormatPr defaultRowHeight="15" x14ac:dyDescent="0.25"/>
  <cols>
    <col min="1" max="1" width="15" style="3" bestFit="1" customWidth="1"/>
    <col min="2" max="2" width="9.140625" style="3"/>
    <col min="3" max="3" width="85.42578125" style="3" customWidth="1"/>
    <col min="4" max="4" width="9.140625" style="3"/>
    <col min="5" max="5" width="9.28515625" style="4" bestFit="1" customWidth="1"/>
    <col min="6" max="6" width="12.5703125" style="4" bestFit="1" customWidth="1"/>
    <col min="7" max="7" width="13.7109375" style="3" bestFit="1" customWidth="1"/>
    <col min="8" max="8" width="13.85546875" style="3" customWidth="1"/>
    <col min="9" max="16384" width="9.140625" style="3"/>
  </cols>
  <sheetData>
    <row r="1" spans="1:8" x14ac:dyDescent="0.25">
      <c r="A1" s="1" t="s">
        <v>3007</v>
      </c>
      <c r="B1" s="1" t="s">
        <v>3008</v>
      </c>
      <c r="C1" s="1" t="s">
        <v>3009</v>
      </c>
      <c r="D1" s="1" t="s">
        <v>3010</v>
      </c>
      <c r="E1" s="2" t="s">
        <v>3011</v>
      </c>
      <c r="F1" s="2" t="s">
        <v>3012</v>
      </c>
      <c r="G1" s="1" t="s">
        <v>3013</v>
      </c>
      <c r="H1" s="1" t="s">
        <v>3014</v>
      </c>
    </row>
    <row r="2" spans="1:8" x14ac:dyDescent="0.25">
      <c r="A2" s="3" t="s">
        <v>3015</v>
      </c>
      <c r="B2" s="3" t="s">
        <v>3016</v>
      </c>
      <c r="C2" s="3" t="s">
        <v>3017</v>
      </c>
      <c r="D2" s="3">
        <v>498</v>
      </c>
      <c r="E2" s="4">
        <v>20.350000000000001</v>
      </c>
      <c r="F2" s="4">
        <f>E2*D2</f>
        <v>10134.300000000001</v>
      </c>
      <c r="G2" s="3" t="s">
        <v>3018</v>
      </c>
      <c r="H2" s="3" t="s">
        <v>3015</v>
      </c>
    </row>
    <row r="3" spans="1:8" x14ac:dyDescent="0.25">
      <c r="A3" s="3" t="s">
        <v>3015</v>
      </c>
      <c r="B3" s="3" t="s">
        <v>3016</v>
      </c>
      <c r="C3" s="3" t="s">
        <v>3017</v>
      </c>
      <c r="D3" s="3">
        <v>151</v>
      </c>
      <c r="E3" s="4">
        <v>20.350000000000001</v>
      </c>
      <c r="F3" s="4">
        <f t="shared" ref="F3:F66" si="0">E3*D3</f>
        <v>3072.8500000000004</v>
      </c>
      <c r="G3" s="3" t="s">
        <v>3018</v>
      </c>
      <c r="H3" s="3" t="s">
        <v>3015</v>
      </c>
    </row>
    <row r="4" spans="1:8" x14ac:dyDescent="0.25">
      <c r="A4" s="3" t="s">
        <v>3019</v>
      </c>
      <c r="B4" s="3" t="s">
        <v>3016</v>
      </c>
      <c r="C4" s="3" t="s">
        <v>11</v>
      </c>
      <c r="D4" s="3">
        <v>183</v>
      </c>
      <c r="E4" s="4">
        <v>15</v>
      </c>
      <c r="F4" s="4">
        <f t="shared" si="0"/>
        <v>2745</v>
      </c>
      <c r="G4" s="3" t="s">
        <v>3020</v>
      </c>
      <c r="H4" s="3" t="s">
        <v>3019</v>
      </c>
    </row>
    <row r="5" spans="1:8" x14ac:dyDescent="0.25">
      <c r="A5" s="3" t="s">
        <v>3021</v>
      </c>
      <c r="B5" s="3" t="s">
        <v>3016</v>
      </c>
      <c r="C5" s="3" t="s">
        <v>3022</v>
      </c>
      <c r="D5" s="3">
        <v>136</v>
      </c>
      <c r="E5" s="4">
        <v>15</v>
      </c>
      <c r="F5" s="4">
        <f t="shared" si="0"/>
        <v>2040</v>
      </c>
      <c r="G5" s="3" t="s">
        <v>3023</v>
      </c>
      <c r="H5" s="3" t="s">
        <v>3021</v>
      </c>
    </row>
    <row r="6" spans="1:8" x14ac:dyDescent="0.25">
      <c r="A6" s="3" t="s">
        <v>3024</v>
      </c>
      <c r="B6" s="3" t="s">
        <v>3016</v>
      </c>
      <c r="C6" s="3" t="s">
        <v>3025</v>
      </c>
      <c r="D6" s="3">
        <v>99</v>
      </c>
      <c r="E6" s="4">
        <v>15</v>
      </c>
      <c r="F6" s="4">
        <f t="shared" si="0"/>
        <v>1485</v>
      </c>
      <c r="G6" s="3" t="s">
        <v>3026</v>
      </c>
      <c r="H6" s="3" t="s">
        <v>3024</v>
      </c>
    </row>
    <row r="7" spans="1:8" x14ac:dyDescent="0.25">
      <c r="A7" s="3" t="s">
        <v>3027</v>
      </c>
      <c r="B7" s="3" t="s">
        <v>3016</v>
      </c>
      <c r="C7" s="3" t="s">
        <v>12</v>
      </c>
      <c r="D7" s="3">
        <v>139</v>
      </c>
      <c r="E7" s="4">
        <v>8.92</v>
      </c>
      <c r="F7" s="4">
        <f t="shared" si="0"/>
        <v>1239.8799999999999</v>
      </c>
      <c r="G7" s="3" t="s">
        <v>3028</v>
      </c>
      <c r="H7" s="3" t="s">
        <v>3027</v>
      </c>
    </row>
    <row r="8" spans="1:8" x14ac:dyDescent="0.25">
      <c r="A8" s="3" t="s">
        <v>3029</v>
      </c>
      <c r="B8" s="3" t="s">
        <v>3016</v>
      </c>
      <c r="C8" s="3" t="s">
        <v>13</v>
      </c>
      <c r="D8" s="3">
        <v>86</v>
      </c>
      <c r="E8" s="4">
        <v>14</v>
      </c>
      <c r="F8" s="4">
        <f t="shared" si="0"/>
        <v>1204</v>
      </c>
      <c r="G8" s="3" t="s">
        <v>3030</v>
      </c>
      <c r="H8" s="3" t="s">
        <v>3029</v>
      </c>
    </row>
    <row r="9" spans="1:8" x14ac:dyDescent="0.25">
      <c r="A9" s="3" t="s">
        <v>3031</v>
      </c>
      <c r="B9" s="3" t="s">
        <v>3016</v>
      </c>
      <c r="C9" s="3" t="s">
        <v>14</v>
      </c>
      <c r="D9" s="3">
        <v>73</v>
      </c>
      <c r="E9" s="4">
        <v>12.5</v>
      </c>
      <c r="F9" s="4">
        <f t="shared" si="0"/>
        <v>912.5</v>
      </c>
      <c r="G9" s="3" t="s">
        <v>3032</v>
      </c>
      <c r="H9" s="3" t="s">
        <v>3031</v>
      </c>
    </row>
    <row r="10" spans="1:8" x14ac:dyDescent="0.25">
      <c r="A10" s="3" t="s">
        <v>3033</v>
      </c>
      <c r="B10" s="3" t="s">
        <v>3016</v>
      </c>
      <c r="C10" s="3" t="s">
        <v>3034</v>
      </c>
      <c r="D10" s="3">
        <v>29</v>
      </c>
      <c r="E10" s="4">
        <v>24.3</v>
      </c>
      <c r="F10" s="4">
        <f t="shared" si="0"/>
        <v>704.7</v>
      </c>
      <c r="G10" s="3" t="s">
        <v>3035</v>
      </c>
      <c r="H10" s="3" t="s">
        <v>3033</v>
      </c>
    </row>
    <row r="11" spans="1:8" x14ac:dyDescent="0.25">
      <c r="A11" s="3" t="s">
        <v>3036</v>
      </c>
      <c r="B11" s="3" t="s">
        <v>3016</v>
      </c>
      <c r="C11" s="3" t="s">
        <v>15</v>
      </c>
      <c r="D11" s="3">
        <v>55</v>
      </c>
      <c r="E11" s="4">
        <v>12.5</v>
      </c>
      <c r="F11" s="4">
        <f t="shared" si="0"/>
        <v>687.5</v>
      </c>
      <c r="G11" s="3" t="s">
        <v>3037</v>
      </c>
      <c r="H11" s="3" t="s">
        <v>3036</v>
      </c>
    </row>
    <row r="12" spans="1:8" x14ac:dyDescent="0.25">
      <c r="A12" s="3" t="s">
        <v>3038</v>
      </c>
      <c r="B12" s="3" t="s">
        <v>3016</v>
      </c>
      <c r="C12" s="3" t="s">
        <v>4</v>
      </c>
      <c r="D12" s="3">
        <v>27</v>
      </c>
      <c r="E12" s="4">
        <v>23</v>
      </c>
      <c r="F12" s="4">
        <f t="shared" si="0"/>
        <v>621</v>
      </c>
      <c r="G12" s="3" t="s">
        <v>3039</v>
      </c>
      <c r="H12" s="3" t="s">
        <v>3038</v>
      </c>
    </row>
    <row r="13" spans="1:8" x14ac:dyDescent="0.25">
      <c r="A13" s="3" t="s">
        <v>3040</v>
      </c>
      <c r="B13" s="3" t="s">
        <v>3016</v>
      </c>
      <c r="C13" s="3" t="s">
        <v>1012</v>
      </c>
      <c r="D13" s="3">
        <v>32</v>
      </c>
      <c r="E13" s="4">
        <v>19</v>
      </c>
      <c r="F13" s="4">
        <f t="shared" si="0"/>
        <v>608</v>
      </c>
      <c r="G13" s="3" t="s">
        <v>3041</v>
      </c>
      <c r="H13" s="3" t="s">
        <v>3040</v>
      </c>
    </row>
    <row r="14" spans="1:8" x14ac:dyDescent="0.25">
      <c r="A14" s="3" t="s">
        <v>3042</v>
      </c>
      <c r="B14" s="3" t="s">
        <v>3016</v>
      </c>
      <c r="C14" s="3" t="s">
        <v>16</v>
      </c>
      <c r="D14" s="3">
        <v>85</v>
      </c>
      <c r="E14" s="4">
        <v>7</v>
      </c>
      <c r="F14" s="4">
        <f t="shared" si="0"/>
        <v>595</v>
      </c>
      <c r="G14" s="3" t="s">
        <v>3043</v>
      </c>
      <c r="H14" s="3" t="s">
        <v>3042</v>
      </c>
    </row>
    <row r="15" spans="1:8" x14ac:dyDescent="0.25">
      <c r="A15" s="3" t="s">
        <v>3044</v>
      </c>
      <c r="B15" s="3" t="s">
        <v>3016</v>
      </c>
      <c r="C15" s="3" t="s">
        <v>3045</v>
      </c>
      <c r="D15" s="3">
        <v>98</v>
      </c>
      <c r="E15" s="4">
        <v>5.94</v>
      </c>
      <c r="F15" s="4">
        <f t="shared" si="0"/>
        <v>582.12</v>
      </c>
      <c r="G15" s="3" t="s">
        <v>3046</v>
      </c>
      <c r="H15" s="3" t="s">
        <v>3044</v>
      </c>
    </row>
    <row r="16" spans="1:8" x14ac:dyDescent="0.25">
      <c r="A16" s="3" t="s">
        <v>3047</v>
      </c>
      <c r="B16" s="3" t="s">
        <v>3016</v>
      </c>
      <c r="C16" s="3" t="s">
        <v>17</v>
      </c>
      <c r="D16" s="3">
        <v>41</v>
      </c>
      <c r="E16" s="4">
        <v>12.5</v>
      </c>
      <c r="F16" s="4">
        <f t="shared" si="0"/>
        <v>512.5</v>
      </c>
      <c r="G16" s="3" t="s">
        <v>3048</v>
      </c>
      <c r="H16" s="3" t="s">
        <v>3047</v>
      </c>
    </row>
    <row r="17" spans="1:8" x14ac:dyDescent="0.25">
      <c r="A17" s="3" t="s">
        <v>3049</v>
      </c>
      <c r="B17" s="3" t="s">
        <v>3016</v>
      </c>
      <c r="C17" s="3" t="s">
        <v>1013</v>
      </c>
      <c r="D17" s="3">
        <v>20</v>
      </c>
      <c r="E17" s="4">
        <v>25</v>
      </c>
      <c r="F17" s="4">
        <f t="shared" si="0"/>
        <v>500</v>
      </c>
      <c r="G17" s="3" t="s">
        <v>3050</v>
      </c>
      <c r="H17" s="3" t="s">
        <v>3049</v>
      </c>
    </row>
    <row r="18" spans="1:8" x14ac:dyDescent="0.25">
      <c r="A18" s="3" t="s">
        <v>3051</v>
      </c>
      <c r="B18" s="3" t="s">
        <v>3016</v>
      </c>
      <c r="C18" s="3" t="s">
        <v>18</v>
      </c>
      <c r="D18" s="3">
        <v>16</v>
      </c>
      <c r="E18" s="4">
        <v>30</v>
      </c>
      <c r="F18" s="4">
        <f t="shared" si="0"/>
        <v>480</v>
      </c>
      <c r="G18" s="3" t="s">
        <v>3052</v>
      </c>
      <c r="H18" s="3" t="s">
        <v>3051</v>
      </c>
    </row>
    <row r="19" spans="1:8" x14ac:dyDescent="0.25">
      <c r="A19" s="3" t="s">
        <v>3053</v>
      </c>
      <c r="B19" s="3" t="s">
        <v>3016</v>
      </c>
      <c r="C19" s="3" t="s">
        <v>19</v>
      </c>
      <c r="D19" s="3">
        <v>22</v>
      </c>
      <c r="E19" s="4">
        <v>21.5</v>
      </c>
      <c r="F19" s="4">
        <f t="shared" si="0"/>
        <v>473</v>
      </c>
      <c r="G19" s="3" t="s">
        <v>3054</v>
      </c>
      <c r="H19" s="3" t="s">
        <v>3053</v>
      </c>
    </row>
    <row r="20" spans="1:8" x14ac:dyDescent="0.25">
      <c r="A20" s="3" t="s">
        <v>3015</v>
      </c>
      <c r="B20" s="3" t="s">
        <v>3016</v>
      </c>
      <c r="C20" s="3" t="s">
        <v>3017</v>
      </c>
      <c r="D20" s="3">
        <v>23</v>
      </c>
      <c r="E20" s="4">
        <v>20.350000000000001</v>
      </c>
      <c r="F20" s="4">
        <f t="shared" si="0"/>
        <v>468.05</v>
      </c>
      <c r="G20" s="3" t="s">
        <v>3018</v>
      </c>
      <c r="H20" s="3" t="s">
        <v>3015</v>
      </c>
    </row>
    <row r="21" spans="1:8" x14ac:dyDescent="0.25">
      <c r="A21" s="3" t="s">
        <v>3055</v>
      </c>
      <c r="B21" s="3" t="s">
        <v>3016</v>
      </c>
      <c r="C21" s="3" t="s">
        <v>20</v>
      </c>
      <c r="D21" s="3">
        <v>30</v>
      </c>
      <c r="E21" s="4">
        <v>14</v>
      </c>
      <c r="F21" s="4">
        <f t="shared" si="0"/>
        <v>420</v>
      </c>
      <c r="G21" s="3" t="s">
        <v>3056</v>
      </c>
      <c r="H21" s="3" t="s">
        <v>3055</v>
      </c>
    </row>
    <row r="22" spans="1:8" x14ac:dyDescent="0.25">
      <c r="A22" s="3" t="s">
        <v>3057</v>
      </c>
      <c r="B22" s="3" t="s">
        <v>3016</v>
      </c>
      <c r="C22" s="3" t="s">
        <v>3058</v>
      </c>
      <c r="D22" s="3">
        <v>60</v>
      </c>
      <c r="E22" s="4">
        <v>6.62</v>
      </c>
      <c r="F22" s="4">
        <f t="shared" si="0"/>
        <v>397.2</v>
      </c>
      <c r="G22" s="3" t="s">
        <v>3059</v>
      </c>
      <c r="H22" s="3" t="s">
        <v>3057</v>
      </c>
    </row>
    <row r="23" spans="1:8" x14ac:dyDescent="0.25">
      <c r="A23" s="3" t="s">
        <v>3060</v>
      </c>
      <c r="B23" s="3" t="s">
        <v>3016</v>
      </c>
      <c r="C23" s="3" t="s">
        <v>1064</v>
      </c>
      <c r="D23" s="3">
        <v>38</v>
      </c>
      <c r="E23" s="4">
        <v>10</v>
      </c>
      <c r="F23" s="4">
        <f t="shared" si="0"/>
        <v>380</v>
      </c>
      <c r="G23" s="3" t="s">
        <v>3061</v>
      </c>
      <c r="H23" s="3" t="s">
        <v>3060</v>
      </c>
    </row>
    <row r="24" spans="1:8" x14ac:dyDescent="0.25">
      <c r="A24" s="3" t="s">
        <v>3062</v>
      </c>
      <c r="B24" s="3" t="s">
        <v>3016</v>
      </c>
      <c r="C24" s="3" t="s">
        <v>1014</v>
      </c>
      <c r="D24" s="3">
        <v>24</v>
      </c>
      <c r="E24" s="4">
        <v>15</v>
      </c>
      <c r="F24" s="4">
        <f t="shared" si="0"/>
        <v>360</v>
      </c>
      <c r="G24" s="3" t="s">
        <v>3063</v>
      </c>
      <c r="H24" s="3" t="s">
        <v>3062</v>
      </c>
    </row>
    <row r="25" spans="1:8" x14ac:dyDescent="0.25">
      <c r="A25" s="3" t="s">
        <v>3064</v>
      </c>
      <c r="B25" s="3" t="s">
        <v>3016</v>
      </c>
      <c r="C25" s="3" t="s">
        <v>3065</v>
      </c>
      <c r="D25" s="3">
        <v>58</v>
      </c>
      <c r="E25" s="4">
        <v>6.14</v>
      </c>
      <c r="F25" s="4">
        <f t="shared" si="0"/>
        <v>356.12</v>
      </c>
      <c r="G25" s="3" t="s">
        <v>3066</v>
      </c>
      <c r="H25" s="3" t="s">
        <v>3064</v>
      </c>
    </row>
    <row r="26" spans="1:8" x14ac:dyDescent="0.25">
      <c r="A26" s="3" t="s">
        <v>3067</v>
      </c>
      <c r="B26" s="3" t="s">
        <v>3016</v>
      </c>
      <c r="C26" s="3" t="s">
        <v>3068</v>
      </c>
      <c r="D26" s="3">
        <v>23</v>
      </c>
      <c r="E26" s="4">
        <v>15</v>
      </c>
      <c r="F26" s="4">
        <f t="shared" si="0"/>
        <v>345</v>
      </c>
      <c r="G26" s="3" t="s">
        <v>3069</v>
      </c>
      <c r="H26" s="3" t="s">
        <v>3067</v>
      </c>
    </row>
    <row r="27" spans="1:8" x14ac:dyDescent="0.25">
      <c r="A27" s="3" t="s">
        <v>3070</v>
      </c>
      <c r="B27" s="3" t="s">
        <v>3016</v>
      </c>
      <c r="C27" s="3" t="s">
        <v>1048</v>
      </c>
      <c r="D27" s="3">
        <v>26</v>
      </c>
      <c r="E27" s="4">
        <v>13.15</v>
      </c>
      <c r="F27" s="4">
        <f t="shared" si="0"/>
        <v>341.90000000000003</v>
      </c>
      <c r="G27" s="3" t="s">
        <v>3071</v>
      </c>
      <c r="H27" s="3" t="s">
        <v>3070</v>
      </c>
    </row>
    <row r="28" spans="1:8" x14ac:dyDescent="0.25">
      <c r="A28" s="3" t="s">
        <v>3072</v>
      </c>
      <c r="B28" s="3" t="s">
        <v>3016</v>
      </c>
      <c r="C28" s="3" t="s">
        <v>3073</v>
      </c>
      <c r="D28" s="3">
        <v>79</v>
      </c>
      <c r="E28" s="4">
        <v>4.22</v>
      </c>
      <c r="F28" s="4">
        <f t="shared" si="0"/>
        <v>333.38</v>
      </c>
      <c r="G28" s="3" t="s">
        <v>3074</v>
      </c>
      <c r="H28" s="3" t="s">
        <v>3072</v>
      </c>
    </row>
    <row r="29" spans="1:8" x14ac:dyDescent="0.25">
      <c r="A29" s="3" t="s">
        <v>3075</v>
      </c>
      <c r="B29" s="3" t="s">
        <v>3016</v>
      </c>
      <c r="C29" s="3" t="s">
        <v>1015</v>
      </c>
      <c r="D29" s="3">
        <v>22</v>
      </c>
      <c r="E29" s="4">
        <v>15</v>
      </c>
      <c r="F29" s="4">
        <f t="shared" si="0"/>
        <v>330</v>
      </c>
      <c r="G29" s="3" t="s">
        <v>3076</v>
      </c>
      <c r="H29" s="3" t="s">
        <v>3075</v>
      </c>
    </row>
    <row r="30" spans="1:8" x14ac:dyDescent="0.25">
      <c r="A30" s="3" t="s">
        <v>3077</v>
      </c>
      <c r="B30" s="3" t="s">
        <v>3016</v>
      </c>
      <c r="C30" s="3" t="s">
        <v>1016</v>
      </c>
      <c r="D30" s="3">
        <v>22</v>
      </c>
      <c r="E30" s="4">
        <v>14.95</v>
      </c>
      <c r="F30" s="4">
        <f t="shared" si="0"/>
        <v>328.9</v>
      </c>
      <c r="G30" s="3" t="s">
        <v>3078</v>
      </c>
      <c r="H30" s="3" t="s">
        <v>3077</v>
      </c>
    </row>
    <row r="31" spans="1:8" x14ac:dyDescent="0.25">
      <c r="A31" s="3" t="s">
        <v>3079</v>
      </c>
      <c r="B31" s="3" t="s">
        <v>3016</v>
      </c>
      <c r="C31" s="3" t="s">
        <v>3080</v>
      </c>
      <c r="D31" s="3">
        <v>77</v>
      </c>
      <c r="E31" s="4">
        <v>4</v>
      </c>
      <c r="F31" s="4">
        <f t="shared" si="0"/>
        <v>308</v>
      </c>
      <c r="G31" s="3" t="s">
        <v>3081</v>
      </c>
      <c r="H31" s="3" t="s">
        <v>3079</v>
      </c>
    </row>
    <row r="32" spans="1:8" x14ac:dyDescent="0.25">
      <c r="A32" s="3" t="s">
        <v>3053</v>
      </c>
      <c r="B32" s="3" t="s">
        <v>3016</v>
      </c>
      <c r="C32" s="3" t="s">
        <v>19</v>
      </c>
      <c r="D32" s="3">
        <v>14</v>
      </c>
      <c r="E32" s="4">
        <v>21.5</v>
      </c>
      <c r="F32" s="4">
        <f t="shared" si="0"/>
        <v>301</v>
      </c>
      <c r="G32" s="3" t="s">
        <v>3054</v>
      </c>
      <c r="H32" s="3" t="s">
        <v>3053</v>
      </c>
    </row>
    <row r="33" spans="1:8" x14ac:dyDescent="0.25">
      <c r="A33" s="3" t="s">
        <v>3082</v>
      </c>
      <c r="B33" s="3" t="s">
        <v>3016</v>
      </c>
      <c r="C33" s="3" t="s">
        <v>1017</v>
      </c>
      <c r="D33" s="3">
        <v>80</v>
      </c>
      <c r="E33" s="4">
        <v>3.75</v>
      </c>
      <c r="F33" s="4">
        <f t="shared" si="0"/>
        <v>300</v>
      </c>
      <c r="G33" s="3" t="s">
        <v>3083</v>
      </c>
      <c r="H33" s="3" t="s">
        <v>3082</v>
      </c>
    </row>
    <row r="34" spans="1:8" x14ac:dyDescent="0.25">
      <c r="A34" s="3">
        <v>981966012</v>
      </c>
      <c r="B34" s="3" t="s">
        <v>3016</v>
      </c>
      <c r="C34" s="3" t="s">
        <v>3084</v>
      </c>
      <c r="D34" s="3">
        <v>11</v>
      </c>
      <c r="E34" s="4">
        <v>27.1</v>
      </c>
      <c r="F34" s="4">
        <f t="shared" si="0"/>
        <v>298.10000000000002</v>
      </c>
      <c r="H34" s="3">
        <v>981966012</v>
      </c>
    </row>
    <row r="35" spans="1:8" x14ac:dyDescent="0.25">
      <c r="A35" s="3" t="s">
        <v>3085</v>
      </c>
      <c r="B35" s="3" t="s">
        <v>3016</v>
      </c>
      <c r="C35" s="3" t="s">
        <v>1049</v>
      </c>
      <c r="D35" s="3">
        <v>29</v>
      </c>
      <c r="E35" s="4">
        <v>10.25</v>
      </c>
      <c r="F35" s="4">
        <f t="shared" si="0"/>
        <v>297.25</v>
      </c>
      <c r="G35" s="3" t="s">
        <v>3086</v>
      </c>
      <c r="H35" s="3" t="s">
        <v>3085</v>
      </c>
    </row>
    <row r="36" spans="1:8" x14ac:dyDescent="0.25">
      <c r="A36" s="3" t="s">
        <v>3087</v>
      </c>
      <c r="B36" s="3" t="s">
        <v>3016</v>
      </c>
      <c r="C36" s="3" t="s">
        <v>3088</v>
      </c>
      <c r="D36" s="3">
        <v>52</v>
      </c>
      <c r="E36" s="4">
        <v>5.05</v>
      </c>
      <c r="F36" s="4">
        <f t="shared" si="0"/>
        <v>262.59999999999997</v>
      </c>
      <c r="G36" s="3" t="s">
        <v>3089</v>
      </c>
      <c r="H36" s="3" t="s">
        <v>3087</v>
      </c>
    </row>
    <row r="37" spans="1:8" x14ac:dyDescent="0.25">
      <c r="A37" s="3" t="s">
        <v>3090</v>
      </c>
      <c r="B37" s="3" t="s">
        <v>3016</v>
      </c>
      <c r="C37" s="3" t="s">
        <v>3091</v>
      </c>
      <c r="D37" s="3">
        <v>35</v>
      </c>
      <c r="E37" s="4">
        <v>7.47</v>
      </c>
      <c r="F37" s="4">
        <f t="shared" si="0"/>
        <v>261.45</v>
      </c>
      <c r="G37" s="3" t="s">
        <v>3092</v>
      </c>
      <c r="H37" s="3" t="s">
        <v>3090</v>
      </c>
    </row>
    <row r="38" spans="1:8" x14ac:dyDescent="0.25">
      <c r="A38" s="3" t="s">
        <v>3093</v>
      </c>
      <c r="B38" s="3" t="s">
        <v>3016</v>
      </c>
      <c r="C38" s="3" t="s">
        <v>3094</v>
      </c>
      <c r="D38" s="3">
        <v>23</v>
      </c>
      <c r="E38" s="4">
        <v>10.95</v>
      </c>
      <c r="F38" s="4">
        <f t="shared" si="0"/>
        <v>251.85</v>
      </c>
      <c r="G38" s="3" t="s">
        <v>3095</v>
      </c>
      <c r="H38" s="3" t="s">
        <v>3093</v>
      </c>
    </row>
    <row r="39" spans="1:8" x14ac:dyDescent="0.25">
      <c r="A39" s="3" t="s">
        <v>3096</v>
      </c>
      <c r="B39" s="3" t="s">
        <v>3016</v>
      </c>
      <c r="C39" s="3" t="s">
        <v>3097</v>
      </c>
      <c r="D39" s="3">
        <v>16</v>
      </c>
      <c r="E39" s="4">
        <v>15</v>
      </c>
      <c r="F39" s="4">
        <f t="shared" si="0"/>
        <v>240</v>
      </c>
      <c r="G39" s="3" t="s">
        <v>3098</v>
      </c>
      <c r="H39" s="3" t="s">
        <v>3096</v>
      </c>
    </row>
    <row r="40" spans="1:8" x14ac:dyDescent="0.25">
      <c r="A40" s="3" t="s">
        <v>3099</v>
      </c>
      <c r="B40" s="3" t="s">
        <v>3016</v>
      </c>
      <c r="C40" s="3" t="s">
        <v>3100</v>
      </c>
      <c r="D40" s="3">
        <v>30</v>
      </c>
      <c r="E40" s="4">
        <v>7.5</v>
      </c>
      <c r="F40" s="4">
        <f t="shared" si="0"/>
        <v>225</v>
      </c>
      <c r="G40" s="3" t="s">
        <v>3101</v>
      </c>
      <c r="H40" s="3" t="s">
        <v>3099</v>
      </c>
    </row>
    <row r="41" spans="1:8" x14ac:dyDescent="0.25">
      <c r="A41" s="3" t="s">
        <v>3102</v>
      </c>
      <c r="B41" s="3" t="s">
        <v>3016</v>
      </c>
      <c r="C41" s="3" t="s">
        <v>3103</v>
      </c>
      <c r="D41" s="3">
        <v>18</v>
      </c>
      <c r="E41" s="4">
        <v>12.12</v>
      </c>
      <c r="F41" s="4">
        <f t="shared" si="0"/>
        <v>218.16</v>
      </c>
      <c r="G41" s="3" t="s">
        <v>3104</v>
      </c>
      <c r="H41" s="3" t="s">
        <v>3102</v>
      </c>
    </row>
    <row r="42" spans="1:8" x14ac:dyDescent="0.25">
      <c r="A42" s="3" t="s">
        <v>3105</v>
      </c>
      <c r="B42" s="3" t="s">
        <v>3016</v>
      </c>
      <c r="C42" s="3" t="s">
        <v>3106</v>
      </c>
      <c r="D42" s="3">
        <v>15</v>
      </c>
      <c r="E42" s="4">
        <v>14</v>
      </c>
      <c r="F42" s="4">
        <f t="shared" si="0"/>
        <v>210</v>
      </c>
      <c r="G42" s="3" t="s">
        <v>3107</v>
      </c>
      <c r="H42" s="3" t="s">
        <v>3105</v>
      </c>
    </row>
    <row r="43" spans="1:8" x14ac:dyDescent="0.25">
      <c r="A43" s="3" t="s">
        <v>3108</v>
      </c>
      <c r="B43" s="3" t="s">
        <v>3016</v>
      </c>
      <c r="C43" s="3" t="s">
        <v>3109</v>
      </c>
      <c r="D43" s="3">
        <v>82</v>
      </c>
      <c r="E43" s="4">
        <v>2.5</v>
      </c>
      <c r="F43" s="4">
        <f t="shared" si="0"/>
        <v>205</v>
      </c>
      <c r="G43" s="3" t="s">
        <v>3110</v>
      </c>
      <c r="H43" s="3" t="s">
        <v>3108</v>
      </c>
    </row>
    <row r="44" spans="1:8" x14ac:dyDescent="0.25">
      <c r="A44" s="3" t="s">
        <v>3111</v>
      </c>
      <c r="B44" s="3" t="s">
        <v>3016</v>
      </c>
      <c r="C44" s="3" t="s">
        <v>21</v>
      </c>
      <c r="D44" s="3">
        <v>24</v>
      </c>
      <c r="E44" s="4">
        <v>8.5</v>
      </c>
      <c r="F44" s="4">
        <f t="shared" si="0"/>
        <v>204</v>
      </c>
      <c r="G44" s="3" t="s">
        <v>3112</v>
      </c>
      <c r="H44" s="3" t="s">
        <v>3111</v>
      </c>
    </row>
    <row r="45" spans="1:8" x14ac:dyDescent="0.25">
      <c r="A45" s="3" t="s">
        <v>3113</v>
      </c>
      <c r="B45" s="3" t="s">
        <v>3016</v>
      </c>
      <c r="C45" s="3" t="s">
        <v>3114</v>
      </c>
      <c r="D45" s="3">
        <v>34</v>
      </c>
      <c r="E45" s="4">
        <v>5.99</v>
      </c>
      <c r="F45" s="4">
        <f t="shared" si="0"/>
        <v>203.66</v>
      </c>
      <c r="G45" s="3" t="s">
        <v>3115</v>
      </c>
      <c r="H45" s="3" t="s">
        <v>3113</v>
      </c>
    </row>
    <row r="46" spans="1:8" x14ac:dyDescent="0.25">
      <c r="A46" s="3" t="s">
        <v>3015</v>
      </c>
      <c r="B46" s="3" t="s">
        <v>3016</v>
      </c>
      <c r="C46" s="3" t="s">
        <v>3017</v>
      </c>
      <c r="D46" s="3">
        <v>10</v>
      </c>
      <c r="E46" s="4">
        <v>20.350000000000001</v>
      </c>
      <c r="F46" s="4">
        <f t="shared" si="0"/>
        <v>203.5</v>
      </c>
      <c r="G46" s="3" t="s">
        <v>3018</v>
      </c>
      <c r="H46" s="3" t="s">
        <v>3015</v>
      </c>
    </row>
    <row r="47" spans="1:8" x14ac:dyDescent="0.25">
      <c r="A47" s="3" t="s">
        <v>3116</v>
      </c>
      <c r="B47" s="3" t="s">
        <v>3016</v>
      </c>
      <c r="C47" s="3" t="s">
        <v>3117</v>
      </c>
      <c r="D47" s="3">
        <v>10</v>
      </c>
      <c r="E47" s="4">
        <v>20</v>
      </c>
      <c r="F47" s="4">
        <f t="shared" si="0"/>
        <v>200</v>
      </c>
      <c r="G47" s="3" t="s">
        <v>3118</v>
      </c>
      <c r="H47" s="3" t="s">
        <v>3116</v>
      </c>
    </row>
    <row r="48" spans="1:8" x14ac:dyDescent="0.25">
      <c r="A48" s="3" t="s">
        <v>3119</v>
      </c>
      <c r="B48" s="3" t="s">
        <v>3016</v>
      </c>
      <c r="C48" s="3" t="s">
        <v>3120</v>
      </c>
      <c r="D48" s="3">
        <v>8</v>
      </c>
      <c r="E48" s="4">
        <v>24.99</v>
      </c>
      <c r="F48" s="4">
        <f t="shared" si="0"/>
        <v>199.92</v>
      </c>
      <c r="G48" s="3" t="s">
        <v>3121</v>
      </c>
      <c r="H48" s="3" t="s">
        <v>3119</v>
      </c>
    </row>
    <row r="49" spans="1:8" x14ac:dyDescent="0.25">
      <c r="A49" s="3" t="s">
        <v>3122</v>
      </c>
      <c r="B49" s="3" t="s">
        <v>3016</v>
      </c>
      <c r="C49" s="3" t="s">
        <v>22</v>
      </c>
      <c r="D49" s="3">
        <v>10</v>
      </c>
      <c r="E49" s="4">
        <v>19.899999999999999</v>
      </c>
      <c r="F49" s="4">
        <f t="shared" si="0"/>
        <v>199</v>
      </c>
      <c r="G49" s="3" t="s">
        <v>3123</v>
      </c>
      <c r="H49" s="3" t="s">
        <v>3122</v>
      </c>
    </row>
    <row r="50" spans="1:8" x14ac:dyDescent="0.25">
      <c r="A50" s="3" t="s">
        <v>3124</v>
      </c>
      <c r="B50" s="3" t="s">
        <v>3016</v>
      </c>
      <c r="C50" s="3" t="s">
        <v>3125</v>
      </c>
      <c r="D50" s="3">
        <v>17</v>
      </c>
      <c r="E50" s="4">
        <v>11.69</v>
      </c>
      <c r="F50" s="4">
        <f t="shared" si="0"/>
        <v>198.73</v>
      </c>
      <c r="H50" s="3" t="s">
        <v>3124</v>
      </c>
    </row>
    <row r="51" spans="1:8" x14ac:dyDescent="0.25">
      <c r="A51" s="3" t="s">
        <v>3024</v>
      </c>
      <c r="B51" s="3" t="s">
        <v>3016</v>
      </c>
      <c r="C51" s="3" t="s">
        <v>3025</v>
      </c>
      <c r="D51" s="3">
        <v>13</v>
      </c>
      <c r="E51" s="4">
        <v>15</v>
      </c>
      <c r="F51" s="4">
        <f t="shared" si="0"/>
        <v>195</v>
      </c>
      <c r="G51" s="3" t="s">
        <v>3026</v>
      </c>
      <c r="H51" s="3" t="s">
        <v>3024</v>
      </c>
    </row>
    <row r="52" spans="1:8" x14ac:dyDescent="0.25">
      <c r="A52" s="3" t="s">
        <v>3126</v>
      </c>
      <c r="B52" s="3" t="s">
        <v>3016</v>
      </c>
      <c r="C52" s="3" t="s">
        <v>3127</v>
      </c>
      <c r="D52" s="3">
        <v>130</v>
      </c>
      <c r="E52" s="4">
        <v>1.5</v>
      </c>
      <c r="F52" s="4">
        <f t="shared" si="0"/>
        <v>195</v>
      </c>
      <c r="G52" s="3" t="s">
        <v>3128</v>
      </c>
      <c r="H52" s="3" t="s">
        <v>3126</v>
      </c>
    </row>
    <row r="53" spans="1:8" x14ac:dyDescent="0.25">
      <c r="A53" s="3" t="s">
        <v>3129</v>
      </c>
      <c r="B53" s="3" t="s">
        <v>3016</v>
      </c>
      <c r="C53" s="3" t="s">
        <v>3130</v>
      </c>
      <c r="D53" s="3">
        <v>5</v>
      </c>
      <c r="E53" s="4">
        <v>37.99</v>
      </c>
      <c r="F53" s="4">
        <f t="shared" si="0"/>
        <v>189.95000000000002</v>
      </c>
      <c r="G53" s="3" t="s">
        <v>3131</v>
      </c>
      <c r="H53" s="3" t="s">
        <v>3129</v>
      </c>
    </row>
    <row r="54" spans="1:8" x14ac:dyDescent="0.25">
      <c r="A54" s="3" t="s">
        <v>3132</v>
      </c>
      <c r="B54" s="3" t="s">
        <v>3016</v>
      </c>
      <c r="C54" s="3" t="s">
        <v>3133</v>
      </c>
      <c r="D54" s="3">
        <v>48</v>
      </c>
      <c r="E54" s="4">
        <v>3.9</v>
      </c>
      <c r="F54" s="4">
        <f t="shared" si="0"/>
        <v>187.2</v>
      </c>
      <c r="G54" s="3" t="s">
        <v>3134</v>
      </c>
      <c r="H54" s="3" t="s">
        <v>3132</v>
      </c>
    </row>
    <row r="55" spans="1:8" x14ac:dyDescent="0.25">
      <c r="A55" s="3" t="s">
        <v>3135</v>
      </c>
      <c r="B55" s="3" t="s">
        <v>3016</v>
      </c>
      <c r="C55" s="3" t="s">
        <v>3136</v>
      </c>
      <c r="D55" s="3">
        <v>5</v>
      </c>
      <c r="E55" s="4">
        <v>36.979999999999997</v>
      </c>
      <c r="F55" s="4">
        <f t="shared" si="0"/>
        <v>184.89999999999998</v>
      </c>
      <c r="G55" s="3" t="s">
        <v>3137</v>
      </c>
      <c r="H55" s="3" t="s">
        <v>3135</v>
      </c>
    </row>
    <row r="56" spans="1:8" x14ac:dyDescent="0.25">
      <c r="A56" s="3" t="s">
        <v>3138</v>
      </c>
      <c r="B56" s="3" t="s">
        <v>3016</v>
      </c>
      <c r="C56" s="3" t="s">
        <v>3139</v>
      </c>
      <c r="D56" s="3">
        <v>21</v>
      </c>
      <c r="E56" s="4">
        <v>8.68</v>
      </c>
      <c r="F56" s="4">
        <f t="shared" si="0"/>
        <v>182.28</v>
      </c>
      <c r="H56" s="3" t="s">
        <v>3138</v>
      </c>
    </row>
    <row r="57" spans="1:8" x14ac:dyDescent="0.25">
      <c r="A57" s="3" t="s">
        <v>3140</v>
      </c>
      <c r="B57" s="3" t="s">
        <v>3016</v>
      </c>
      <c r="C57" s="3" t="s">
        <v>23</v>
      </c>
      <c r="D57" s="3">
        <v>13</v>
      </c>
      <c r="E57" s="4">
        <v>14</v>
      </c>
      <c r="F57" s="4">
        <f t="shared" si="0"/>
        <v>182</v>
      </c>
      <c r="G57" s="3" t="s">
        <v>3141</v>
      </c>
      <c r="H57" s="3" t="s">
        <v>3140</v>
      </c>
    </row>
    <row r="58" spans="1:8" x14ac:dyDescent="0.25">
      <c r="A58" s="3" t="s">
        <v>3142</v>
      </c>
      <c r="B58" s="3" t="s">
        <v>3016</v>
      </c>
      <c r="C58" s="3" t="s">
        <v>1018</v>
      </c>
      <c r="D58" s="3">
        <v>12</v>
      </c>
      <c r="E58" s="4">
        <v>15</v>
      </c>
      <c r="F58" s="4">
        <f t="shared" si="0"/>
        <v>180</v>
      </c>
      <c r="G58" s="3" t="s">
        <v>3143</v>
      </c>
      <c r="H58" s="3" t="s">
        <v>3142</v>
      </c>
    </row>
    <row r="59" spans="1:8" x14ac:dyDescent="0.25">
      <c r="A59" s="3" t="s">
        <v>3144</v>
      </c>
      <c r="B59" s="3" t="s">
        <v>3016</v>
      </c>
      <c r="C59" s="3" t="s">
        <v>24</v>
      </c>
      <c r="D59" s="3">
        <v>12</v>
      </c>
      <c r="E59" s="4">
        <v>15</v>
      </c>
      <c r="F59" s="4">
        <f t="shared" si="0"/>
        <v>180</v>
      </c>
      <c r="G59" s="3" t="s">
        <v>3145</v>
      </c>
      <c r="H59" s="3" t="s">
        <v>3144</v>
      </c>
    </row>
    <row r="60" spans="1:8" x14ac:dyDescent="0.25">
      <c r="A60" s="3" t="s">
        <v>3146</v>
      </c>
      <c r="B60" s="3" t="s">
        <v>3016</v>
      </c>
      <c r="C60" s="3" t="s">
        <v>3147</v>
      </c>
      <c r="D60" s="3">
        <v>20</v>
      </c>
      <c r="E60" s="4">
        <v>9</v>
      </c>
      <c r="F60" s="4">
        <f t="shared" si="0"/>
        <v>180</v>
      </c>
      <c r="G60" s="3" t="s">
        <v>3148</v>
      </c>
      <c r="H60" s="3" t="s">
        <v>3146</v>
      </c>
    </row>
    <row r="61" spans="1:8" x14ac:dyDescent="0.25">
      <c r="A61" s="3" t="s">
        <v>3149</v>
      </c>
      <c r="B61" s="3" t="s">
        <v>3016</v>
      </c>
      <c r="C61" s="3" t="s">
        <v>1019</v>
      </c>
      <c r="D61" s="3">
        <v>11</v>
      </c>
      <c r="E61" s="4">
        <v>16</v>
      </c>
      <c r="F61" s="4">
        <f t="shared" si="0"/>
        <v>176</v>
      </c>
      <c r="G61" s="3" t="s">
        <v>3150</v>
      </c>
      <c r="H61" s="3" t="s">
        <v>3149</v>
      </c>
    </row>
    <row r="62" spans="1:8" x14ac:dyDescent="0.25">
      <c r="A62" s="3" t="s">
        <v>3151</v>
      </c>
      <c r="B62" s="3" t="s">
        <v>3016</v>
      </c>
      <c r="C62" s="3" t="s">
        <v>3152</v>
      </c>
      <c r="D62" s="3">
        <v>47</v>
      </c>
      <c r="E62" s="4">
        <v>3.73</v>
      </c>
      <c r="F62" s="4">
        <f t="shared" si="0"/>
        <v>175.31</v>
      </c>
      <c r="G62" s="3" t="s">
        <v>3153</v>
      </c>
      <c r="H62" s="3" t="s">
        <v>3151</v>
      </c>
    </row>
    <row r="63" spans="1:8" x14ac:dyDescent="0.25">
      <c r="A63" s="3" t="s">
        <v>3154</v>
      </c>
      <c r="B63" s="3" t="s">
        <v>3016</v>
      </c>
      <c r="C63" s="3" t="s">
        <v>3155</v>
      </c>
      <c r="D63" s="3">
        <v>20</v>
      </c>
      <c r="E63" s="4">
        <v>8.68</v>
      </c>
      <c r="F63" s="4">
        <f t="shared" si="0"/>
        <v>173.6</v>
      </c>
      <c r="H63" s="3" t="s">
        <v>3154</v>
      </c>
    </row>
    <row r="64" spans="1:8" x14ac:dyDescent="0.25">
      <c r="A64" s="3" t="s">
        <v>3156</v>
      </c>
      <c r="B64" s="3" t="s">
        <v>3016</v>
      </c>
      <c r="C64" s="3" t="s">
        <v>3157</v>
      </c>
      <c r="D64" s="3">
        <v>28</v>
      </c>
      <c r="E64" s="4">
        <v>6.05</v>
      </c>
      <c r="F64" s="4">
        <f t="shared" si="0"/>
        <v>169.4</v>
      </c>
      <c r="H64" s="3" t="s">
        <v>3156</v>
      </c>
    </row>
    <row r="65" spans="1:8" x14ac:dyDescent="0.25">
      <c r="A65" s="3" t="s">
        <v>3158</v>
      </c>
      <c r="B65" s="3" t="s">
        <v>3016</v>
      </c>
      <c r="C65" s="3" t="s">
        <v>3159</v>
      </c>
      <c r="D65" s="3">
        <v>26</v>
      </c>
      <c r="E65" s="4">
        <v>6.3</v>
      </c>
      <c r="F65" s="4">
        <f t="shared" si="0"/>
        <v>163.79999999999998</v>
      </c>
      <c r="G65" s="3" t="s">
        <v>3160</v>
      </c>
      <c r="H65" s="3" t="s">
        <v>3158</v>
      </c>
    </row>
    <row r="66" spans="1:8" x14ac:dyDescent="0.25">
      <c r="A66" s="3" t="s">
        <v>3057</v>
      </c>
      <c r="B66" s="3" t="s">
        <v>3016</v>
      </c>
      <c r="C66" s="3" t="s">
        <v>3058</v>
      </c>
      <c r="D66" s="3">
        <v>23</v>
      </c>
      <c r="E66" s="4">
        <v>6.62</v>
      </c>
      <c r="F66" s="4">
        <f t="shared" si="0"/>
        <v>152.26</v>
      </c>
      <c r="G66" s="3" t="s">
        <v>3059</v>
      </c>
      <c r="H66" s="3" t="s">
        <v>3057</v>
      </c>
    </row>
    <row r="67" spans="1:8" x14ac:dyDescent="0.25">
      <c r="A67" s="3" t="s">
        <v>3129</v>
      </c>
      <c r="B67" s="3" t="s">
        <v>3016</v>
      </c>
      <c r="C67" s="3" t="s">
        <v>3130</v>
      </c>
      <c r="D67" s="3">
        <v>4</v>
      </c>
      <c r="E67" s="4">
        <v>37.99</v>
      </c>
      <c r="F67" s="4">
        <f t="shared" ref="F67:F130" si="1">E67*D67</f>
        <v>151.96</v>
      </c>
      <c r="G67" s="3" t="s">
        <v>3131</v>
      </c>
      <c r="H67" s="3" t="s">
        <v>3129</v>
      </c>
    </row>
    <row r="68" spans="1:8" x14ac:dyDescent="0.25">
      <c r="A68" s="3" t="s">
        <v>3019</v>
      </c>
      <c r="B68" s="3" t="s">
        <v>3016</v>
      </c>
      <c r="C68" s="3" t="s">
        <v>11</v>
      </c>
      <c r="D68" s="3">
        <v>10</v>
      </c>
      <c r="E68" s="4">
        <v>15</v>
      </c>
      <c r="F68" s="4">
        <f t="shared" si="1"/>
        <v>150</v>
      </c>
      <c r="G68" s="3" t="s">
        <v>3020</v>
      </c>
      <c r="H68" s="3" t="s">
        <v>3019</v>
      </c>
    </row>
    <row r="69" spans="1:8" x14ac:dyDescent="0.25">
      <c r="A69" s="3" t="s">
        <v>3161</v>
      </c>
      <c r="B69" s="3" t="s">
        <v>3016</v>
      </c>
      <c r="C69" s="3" t="s">
        <v>25</v>
      </c>
      <c r="D69" s="3">
        <v>10</v>
      </c>
      <c r="E69" s="4">
        <v>14.95</v>
      </c>
      <c r="F69" s="4">
        <f t="shared" si="1"/>
        <v>149.5</v>
      </c>
      <c r="G69" s="3" t="s">
        <v>3162</v>
      </c>
      <c r="H69" s="3" t="s">
        <v>3161</v>
      </c>
    </row>
    <row r="70" spans="1:8" x14ac:dyDescent="0.25">
      <c r="A70" s="3" t="s">
        <v>3163</v>
      </c>
      <c r="B70" s="3" t="s">
        <v>3016</v>
      </c>
      <c r="C70" s="3" t="s">
        <v>3164</v>
      </c>
      <c r="D70" s="3">
        <v>24</v>
      </c>
      <c r="E70" s="4">
        <v>6.05</v>
      </c>
      <c r="F70" s="4">
        <f t="shared" si="1"/>
        <v>145.19999999999999</v>
      </c>
      <c r="H70" s="3" t="s">
        <v>3163</v>
      </c>
    </row>
    <row r="71" spans="1:8" x14ac:dyDescent="0.25">
      <c r="A71" s="3" t="s">
        <v>3165</v>
      </c>
      <c r="B71" s="3" t="s">
        <v>3016</v>
      </c>
      <c r="C71" s="3" t="s">
        <v>3166</v>
      </c>
      <c r="D71" s="3">
        <v>24</v>
      </c>
      <c r="E71" s="4">
        <v>6.05</v>
      </c>
      <c r="F71" s="4">
        <f t="shared" si="1"/>
        <v>145.19999999999999</v>
      </c>
      <c r="H71" s="3" t="s">
        <v>3165</v>
      </c>
    </row>
    <row r="72" spans="1:8" x14ac:dyDescent="0.25">
      <c r="A72" s="3" t="s">
        <v>3167</v>
      </c>
      <c r="B72" s="3" t="s">
        <v>3016</v>
      </c>
      <c r="C72" s="3" t="s">
        <v>3168</v>
      </c>
      <c r="D72" s="3">
        <v>14</v>
      </c>
      <c r="E72" s="4">
        <v>10.3</v>
      </c>
      <c r="F72" s="4">
        <f t="shared" si="1"/>
        <v>144.20000000000002</v>
      </c>
      <c r="G72" s="3" t="s">
        <v>3169</v>
      </c>
      <c r="H72" s="3" t="s">
        <v>3167</v>
      </c>
    </row>
    <row r="73" spans="1:8" x14ac:dyDescent="0.25">
      <c r="A73" s="3" t="s">
        <v>3170</v>
      </c>
      <c r="B73" s="3" t="s">
        <v>3016</v>
      </c>
      <c r="C73" s="3" t="s">
        <v>1020</v>
      </c>
      <c r="D73" s="3">
        <v>16</v>
      </c>
      <c r="E73" s="4">
        <v>9</v>
      </c>
      <c r="F73" s="4">
        <f t="shared" si="1"/>
        <v>144</v>
      </c>
      <c r="G73" s="3" t="s">
        <v>3171</v>
      </c>
      <c r="H73" s="3" t="s">
        <v>3170</v>
      </c>
    </row>
    <row r="74" spans="1:8" x14ac:dyDescent="0.25">
      <c r="A74" s="3" t="s">
        <v>3172</v>
      </c>
      <c r="B74" s="3" t="s">
        <v>3016</v>
      </c>
      <c r="C74" s="3" t="s">
        <v>1050</v>
      </c>
      <c r="D74" s="3">
        <v>14</v>
      </c>
      <c r="E74" s="4">
        <v>10.25</v>
      </c>
      <c r="F74" s="4">
        <f t="shared" si="1"/>
        <v>143.5</v>
      </c>
      <c r="G74" s="3" t="s">
        <v>3173</v>
      </c>
      <c r="H74" s="3" t="s">
        <v>3172</v>
      </c>
    </row>
    <row r="75" spans="1:8" x14ac:dyDescent="0.25">
      <c r="A75" s="3" t="s">
        <v>3174</v>
      </c>
      <c r="B75" s="3" t="s">
        <v>3016</v>
      </c>
      <c r="C75" s="3" t="s">
        <v>3175</v>
      </c>
      <c r="D75" s="3">
        <v>2</v>
      </c>
      <c r="E75" s="4">
        <v>70.819999999999993</v>
      </c>
      <c r="F75" s="4">
        <f t="shared" si="1"/>
        <v>141.63999999999999</v>
      </c>
      <c r="H75" s="3" t="s">
        <v>3174</v>
      </c>
    </row>
    <row r="76" spans="1:8" x14ac:dyDescent="0.25">
      <c r="A76" s="3" t="s">
        <v>3176</v>
      </c>
      <c r="B76" s="3" t="s">
        <v>3016</v>
      </c>
      <c r="C76" s="3" t="s">
        <v>3177</v>
      </c>
      <c r="D76" s="3">
        <v>13</v>
      </c>
      <c r="E76" s="4">
        <v>10.79</v>
      </c>
      <c r="F76" s="4">
        <f t="shared" si="1"/>
        <v>140.26999999999998</v>
      </c>
      <c r="G76" s="3" t="s">
        <v>3178</v>
      </c>
      <c r="H76" s="3" t="s">
        <v>3176</v>
      </c>
    </row>
    <row r="77" spans="1:8" x14ac:dyDescent="0.25">
      <c r="A77" s="3" t="s">
        <v>3179</v>
      </c>
      <c r="B77" s="3" t="s">
        <v>3016</v>
      </c>
      <c r="C77" s="3" t="s">
        <v>26</v>
      </c>
      <c r="D77" s="3">
        <v>10</v>
      </c>
      <c r="E77" s="4">
        <v>14</v>
      </c>
      <c r="F77" s="4">
        <f t="shared" si="1"/>
        <v>140</v>
      </c>
      <c r="G77" s="3" t="s">
        <v>3180</v>
      </c>
      <c r="H77" s="3" t="s">
        <v>3179</v>
      </c>
    </row>
    <row r="78" spans="1:8" x14ac:dyDescent="0.25">
      <c r="A78" s="3" t="s">
        <v>3181</v>
      </c>
      <c r="B78" s="3" t="s">
        <v>3016</v>
      </c>
      <c r="C78" s="3" t="s">
        <v>1065</v>
      </c>
      <c r="D78" s="3">
        <v>8</v>
      </c>
      <c r="E78" s="4">
        <v>17</v>
      </c>
      <c r="F78" s="4">
        <f t="shared" si="1"/>
        <v>136</v>
      </c>
      <c r="G78" s="3" t="s">
        <v>3182</v>
      </c>
      <c r="H78" s="3" t="s">
        <v>3181</v>
      </c>
    </row>
    <row r="79" spans="1:8" x14ac:dyDescent="0.25">
      <c r="A79" s="3" t="s">
        <v>3090</v>
      </c>
      <c r="B79" s="3" t="s">
        <v>3016</v>
      </c>
      <c r="C79" s="3" t="s">
        <v>3091</v>
      </c>
      <c r="D79" s="3">
        <v>18</v>
      </c>
      <c r="E79" s="4">
        <v>7.47</v>
      </c>
      <c r="F79" s="4">
        <f t="shared" si="1"/>
        <v>134.46</v>
      </c>
      <c r="G79" s="3" t="s">
        <v>3092</v>
      </c>
      <c r="H79" s="3" t="s">
        <v>3090</v>
      </c>
    </row>
    <row r="80" spans="1:8" x14ac:dyDescent="0.25">
      <c r="A80" s="3" t="s">
        <v>3183</v>
      </c>
      <c r="B80" s="3" t="s">
        <v>3016</v>
      </c>
      <c r="C80" s="3" t="s">
        <v>3184</v>
      </c>
      <c r="D80" s="3">
        <v>22</v>
      </c>
      <c r="E80" s="4">
        <v>6.05</v>
      </c>
      <c r="F80" s="4">
        <f t="shared" si="1"/>
        <v>133.1</v>
      </c>
      <c r="H80" s="3" t="s">
        <v>3183</v>
      </c>
    </row>
    <row r="81" spans="1:8" x14ac:dyDescent="0.25">
      <c r="A81" s="3" t="s">
        <v>3185</v>
      </c>
      <c r="B81" s="3" t="s">
        <v>3016</v>
      </c>
      <c r="C81" s="3" t="s">
        <v>3186</v>
      </c>
      <c r="D81" s="3">
        <v>6</v>
      </c>
      <c r="E81" s="4">
        <v>21.59</v>
      </c>
      <c r="F81" s="4">
        <f t="shared" si="1"/>
        <v>129.54</v>
      </c>
      <c r="G81" s="3" t="s">
        <v>3187</v>
      </c>
      <c r="H81" s="3" t="s">
        <v>3185</v>
      </c>
    </row>
    <row r="82" spans="1:8" x14ac:dyDescent="0.25">
      <c r="A82" s="3" t="s">
        <v>3188</v>
      </c>
      <c r="B82" s="3" t="s">
        <v>3016</v>
      </c>
      <c r="C82" s="3" t="s">
        <v>3189</v>
      </c>
      <c r="D82" s="3">
        <v>12</v>
      </c>
      <c r="E82" s="4">
        <v>10.64</v>
      </c>
      <c r="F82" s="4">
        <f t="shared" si="1"/>
        <v>127.68</v>
      </c>
      <c r="G82" s="3" t="s">
        <v>3190</v>
      </c>
      <c r="H82" s="3" t="s">
        <v>3188</v>
      </c>
    </row>
    <row r="83" spans="1:8" x14ac:dyDescent="0.25">
      <c r="A83" s="3" t="s">
        <v>3191</v>
      </c>
      <c r="B83" s="3" t="s">
        <v>3016</v>
      </c>
      <c r="C83" s="3" t="s">
        <v>3192</v>
      </c>
      <c r="D83" s="3">
        <v>15</v>
      </c>
      <c r="E83" s="4">
        <v>8.5</v>
      </c>
      <c r="F83" s="4">
        <f t="shared" si="1"/>
        <v>127.5</v>
      </c>
      <c r="G83" s="3" t="s">
        <v>3193</v>
      </c>
      <c r="H83" s="3" t="s">
        <v>3191</v>
      </c>
    </row>
    <row r="84" spans="1:8" x14ac:dyDescent="0.25">
      <c r="A84" s="3" t="s">
        <v>3194</v>
      </c>
      <c r="B84" s="3" t="s">
        <v>3016</v>
      </c>
      <c r="C84" s="3" t="s">
        <v>3195</v>
      </c>
      <c r="D84" s="3">
        <v>21</v>
      </c>
      <c r="E84" s="4">
        <v>6.05</v>
      </c>
      <c r="F84" s="4">
        <f t="shared" si="1"/>
        <v>127.05</v>
      </c>
      <c r="H84" s="3" t="s">
        <v>3194</v>
      </c>
    </row>
    <row r="85" spans="1:8" x14ac:dyDescent="0.25">
      <c r="A85" s="3" t="s">
        <v>3196</v>
      </c>
      <c r="B85" s="3" t="s">
        <v>3016</v>
      </c>
      <c r="C85" s="3" t="s">
        <v>3197</v>
      </c>
      <c r="D85" s="3">
        <v>7</v>
      </c>
      <c r="E85" s="4">
        <v>18.059999999999999</v>
      </c>
      <c r="F85" s="4">
        <f t="shared" si="1"/>
        <v>126.41999999999999</v>
      </c>
      <c r="G85" s="3" t="s">
        <v>3198</v>
      </c>
      <c r="H85" s="3" t="s">
        <v>3196</v>
      </c>
    </row>
    <row r="86" spans="1:8" x14ac:dyDescent="0.25">
      <c r="A86" s="3" t="s">
        <v>3199</v>
      </c>
      <c r="B86" s="3" t="s">
        <v>3016</v>
      </c>
      <c r="C86" s="3" t="s">
        <v>27</v>
      </c>
      <c r="D86" s="3">
        <v>18</v>
      </c>
      <c r="E86" s="4">
        <v>7</v>
      </c>
      <c r="F86" s="4">
        <f t="shared" si="1"/>
        <v>126</v>
      </c>
      <c r="G86" s="3" t="s">
        <v>3200</v>
      </c>
      <c r="H86" s="3" t="s">
        <v>3199</v>
      </c>
    </row>
    <row r="87" spans="1:8" x14ac:dyDescent="0.25">
      <c r="A87" s="3" t="s">
        <v>3201</v>
      </c>
      <c r="B87" s="3" t="s">
        <v>3016</v>
      </c>
      <c r="C87" s="3" t="s">
        <v>1021</v>
      </c>
      <c r="D87" s="3">
        <v>8</v>
      </c>
      <c r="E87" s="4">
        <v>15</v>
      </c>
      <c r="F87" s="4">
        <f t="shared" si="1"/>
        <v>120</v>
      </c>
      <c r="G87" s="3" t="s">
        <v>3202</v>
      </c>
      <c r="H87" s="3" t="s">
        <v>3201</v>
      </c>
    </row>
    <row r="88" spans="1:8" x14ac:dyDescent="0.25">
      <c r="A88" s="3" t="s">
        <v>3161</v>
      </c>
      <c r="B88" s="3" t="s">
        <v>3016</v>
      </c>
      <c r="C88" s="3" t="s">
        <v>25</v>
      </c>
      <c r="D88" s="3">
        <v>8</v>
      </c>
      <c r="E88" s="4">
        <v>14.95</v>
      </c>
      <c r="F88" s="4">
        <f t="shared" si="1"/>
        <v>119.6</v>
      </c>
      <c r="G88" s="3" t="s">
        <v>3162</v>
      </c>
      <c r="H88" s="3" t="s">
        <v>3161</v>
      </c>
    </row>
    <row r="89" spans="1:8" x14ac:dyDescent="0.25">
      <c r="A89" s="3" t="s">
        <v>3203</v>
      </c>
      <c r="B89" s="3" t="s">
        <v>3016</v>
      </c>
      <c r="C89" s="3" t="s">
        <v>3204</v>
      </c>
      <c r="D89" s="3">
        <v>29</v>
      </c>
      <c r="E89" s="4">
        <v>4.0599999999999996</v>
      </c>
      <c r="F89" s="4">
        <f t="shared" si="1"/>
        <v>117.74</v>
      </c>
      <c r="G89" s="3" t="s">
        <v>3205</v>
      </c>
      <c r="H89" s="3" t="s">
        <v>3203</v>
      </c>
    </row>
    <row r="90" spans="1:8" x14ac:dyDescent="0.25">
      <c r="A90" s="3" t="s">
        <v>3206</v>
      </c>
      <c r="B90" s="3" t="s">
        <v>3016</v>
      </c>
      <c r="C90" s="3" t="s">
        <v>3207</v>
      </c>
      <c r="D90" s="3">
        <v>10</v>
      </c>
      <c r="E90" s="4">
        <v>11.74</v>
      </c>
      <c r="F90" s="4">
        <f t="shared" si="1"/>
        <v>117.4</v>
      </c>
      <c r="G90" s="3" t="s">
        <v>3208</v>
      </c>
      <c r="H90" s="3" t="s">
        <v>3206</v>
      </c>
    </row>
    <row r="91" spans="1:8" x14ac:dyDescent="0.25">
      <c r="A91" s="3" t="s">
        <v>3044</v>
      </c>
      <c r="B91" s="3" t="s">
        <v>3016</v>
      </c>
      <c r="C91" s="3" t="s">
        <v>3045</v>
      </c>
      <c r="D91" s="3">
        <v>19</v>
      </c>
      <c r="E91" s="4">
        <v>5.94</v>
      </c>
      <c r="F91" s="4">
        <f t="shared" si="1"/>
        <v>112.86000000000001</v>
      </c>
      <c r="G91" s="3" t="s">
        <v>3046</v>
      </c>
      <c r="H91" s="3" t="s">
        <v>3044</v>
      </c>
    </row>
    <row r="92" spans="1:8" x14ac:dyDescent="0.25">
      <c r="A92" s="3" t="s">
        <v>3209</v>
      </c>
      <c r="B92" s="3" t="s">
        <v>3016</v>
      </c>
      <c r="C92" s="3" t="s">
        <v>3210</v>
      </c>
      <c r="D92" s="3">
        <v>14</v>
      </c>
      <c r="E92" s="4">
        <v>8</v>
      </c>
      <c r="F92" s="4">
        <f t="shared" si="1"/>
        <v>112</v>
      </c>
      <c r="G92" s="3" t="s">
        <v>3211</v>
      </c>
      <c r="H92" s="3" t="s">
        <v>3209</v>
      </c>
    </row>
    <row r="93" spans="1:8" x14ac:dyDescent="0.25">
      <c r="A93" s="3" t="s">
        <v>3087</v>
      </c>
      <c r="B93" s="3" t="s">
        <v>3016</v>
      </c>
      <c r="C93" s="3" t="s">
        <v>3088</v>
      </c>
      <c r="D93" s="3">
        <v>22</v>
      </c>
      <c r="E93" s="4">
        <v>5.05</v>
      </c>
      <c r="F93" s="4">
        <f t="shared" si="1"/>
        <v>111.1</v>
      </c>
      <c r="G93" s="3" t="s">
        <v>3089</v>
      </c>
      <c r="H93" s="3" t="s">
        <v>3087</v>
      </c>
    </row>
    <row r="94" spans="1:8" x14ac:dyDescent="0.25">
      <c r="A94" s="3" t="s">
        <v>3212</v>
      </c>
      <c r="B94" s="3" t="s">
        <v>3016</v>
      </c>
      <c r="C94" s="3" t="s">
        <v>1066</v>
      </c>
      <c r="D94" s="3">
        <v>6</v>
      </c>
      <c r="E94" s="4">
        <v>18</v>
      </c>
      <c r="F94" s="4">
        <f t="shared" si="1"/>
        <v>108</v>
      </c>
      <c r="G94" s="3" t="s">
        <v>3213</v>
      </c>
      <c r="H94" s="3" t="s">
        <v>3212</v>
      </c>
    </row>
    <row r="95" spans="1:8" x14ac:dyDescent="0.25">
      <c r="A95" s="3" t="s">
        <v>3214</v>
      </c>
      <c r="B95" s="3" t="s">
        <v>3016</v>
      </c>
      <c r="C95" s="3" t="s">
        <v>3215</v>
      </c>
      <c r="D95" s="3">
        <v>12</v>
      </c>
      <c r="E95" s="4">
        <v>8.99</v>
      </c>
      <c r="F95" s="4">
        <f t="shared" si="1"/>
        <v>107.88</v>
      </c>
      <c r="G95" s="3" t="s">
        <v>3216</v>
      </c>
      <c r="H95" s="3" t="s">
        <v>3214</v>
      </c>
    </row>
    <row r="96" spans="1:8" x14ac:dyDescent="0.25">
      <c r="A96" s="3" t="s">
        <v>3217</v>
      </c>
      <c r="B96" s="3" t="s">
        <v>3016</v>
      </c>
      <c r="C96" s="5" t="s">
        <v>28</v>
      </c>
      <c r="D96" s="3">
        <v>6</v>
      </c>
      <c r="E96" s="4">
        <v>17.5</v>
      </c>
      <c r="F96" s="4">
        <f t="shared" si="1"/>
        <v>105</v>
      </c>
      <c r="G96" s="3" t="s">
        <v>3218</v>
      </c>
      <c r="H96" s="3" t="s">
        <v>3217</v>
      </c>
    </row>
    <row r="97" spans="1:8" x14ac:dyDescent="0.25">
      <c r="A97" s="3" t="s">
        <v>3201</v>
      </c>
      <c r="B97" s="3" t="s">
        <v>3016</v>
      </c>
      <c r="C97" s="3" t="s">
        <v>1021</v>
      </c>
      <c r="D97" s="3">
        <v>7</v>
      </c>
      <c r="E97" s="4">
        <v>15</v>
      </c>
      <c r="F97" s="4">
        <f t="shared" si="1"/>
        <v>105</v>
      </c>
      <c r="G97" s="3" t="s">
        <v>3202</v>
      </c>
      <c r="H97" s="3" t="s">
        <v>3201</v>
      </c>
    </row>
    <row r="98" spans="1:8" x14ac:dyDescent="0.25">
      <c r="A98" s="3" t="s">
        <v>3219</v>
      </c>
      <c r="B98" s="3" t="s">
        <v>3016</v>
      </c>
      <c r="C98" s="3" t="s">
        <v>3220</v>
      </c>
      <c r="D98" s="3">
        <v>10</v>
      </c>
      <c r="E98" s="4">
        <v>10.43</v>
      </c>
      <c r="F98" s="4">
        <f t="shared" si="1"/>
        <v>104.3</v>
      </c>
      <c r="G98" s="3" t="s">
        <v>3221</v>
      </c>
      <c r="H98" s="3" t="s">
        <v>3219</v>
      </c>
    </row>
    <row r="99" spans="1:8" x14ac:dyDescent="0.25">
      <c r="A99" s="3" t="s">
        <v>3222</v>
      </c>
      <c r="B99" s="3" t="s">
        <v>3016</v>
      </c>
      <c r="C99" s="3" t="s">
        <v>1022</v>
      </c>
      <c r="D99" s="3">
        <v>5</v>
      </c>
      <c r="E99" s="4">
        <v>20.68</v>
      </c>
      <c r="F99" s="4">
        <f t="shared" si="1"/>
        <v>103.4</v>
      </c>
      <c r="G99" s="3" t="s">
        <v>3223</v>
      </c>
      <c r="H99" s="3" t="s">
        <v>3222</v>
      </c>
    </row>
    <row r="100" spans="1:8" x14ac:dyDescent="0.25">
      <c r="A100" s="3" t="s">
        <v>3224</v>
      </c>
      <c r="B100" s="3" t="s">
        <v>3016</v>
      </c>
      <c r="C100" s="3" t="s">
        <v>3225</v>
      </c>
      <c r="D100" s="3">
        <v>17</v>
      </c>
      <c r="E100" s="4">
        <v>6.05</v>
      </c>
      <c r="F100" s="4">
        <f t="shared" si="1"/>
        <v>102.85</v>
      </c>
      <c r="H100" s="3" t="s">
        <v>3224</v>
      </c>
    </row>
    <row r="101" spans="1:8" x14ac:dyDescent="0.25">
      <c r="A101" s="3" t="s">
        <v>3226</v>
      </c>
      <c r="B101" s="3" t="s">
        <v>3016</v>
      </c>
      <c r="C101" s="3" t="s">
        <v>3227</v>
      </c>
      <c r="D101" s="3">
        <v>8</v>
      </c>
      <c r="E101" s="4">
        <v>12.58</v>
      </c>
      <c r="F101" s="4">
        <f t="shared" si="1"/>
        <v>100.64</v>
      </c>
      <c r="G101" s="3" t="s">
        <v>3228</v>
      </c>
      <c r="H101" s="3" t="s">
        <v>3226</v>
      </c>
    </row>
    <row r="102" spans="1:8" x14ac:dyDescent="0.25">
      <c r="A102" s="3" t="s">
        <v>3229</v>
      </c>
      <c r="B102" s="3" t="s">
        <v>3016</v>
      </c>
      <c r="C102" s="3" t="s">
        <v>3230</v>
      </c>
      <c r="D102" s="3">
        <v>5</v>
      </c>
      <c r="E102" s="4">
        <v>19.63</v>
      </c>
      <c r="F102" s="4">
        <f t="shared" si="1"/>
        <v>98.149999999999991</v>
      </c>
      <c r="G102" s="3" t="s">
        <v>3231</v>
      </c>
      <c r="H102" s="3" t="s">
        <v>3229</v>
      </c>
    </row>
    <row r="103" spans="1:8" x14ac:dyDescent="0.25">
      <c r="A103" s="3" t="s">
        <v>3232</v>
      </c>
      <c r="B103" s="3" t="s">
        <v>3016</v>
      </c>
      <c r="C103" s="3" t="s">
        <v>29</v>
      </c>
      <c r="D103" s="3">
        <v>7</v>
      </c>
      <c r="E103" s="4">
        <v>14</v>
      </c>
      <c r="F103" s="4">
        <f t="shared" si="1"/>
        <v>98</v>
      </c>
      <c r="G103" s="3" t="s">
        <v>3233</v>
      </c>
      <c r="H103" s="3" t="s">
        <v>3232</v>
      </c>
    </row>
    <row r="104" spans="1:8" x14ac:dyDescent="0.25">
      <c r="A104" s="3">
        <v>1941341810</v>
      </c>
      <c r="B104" s="3" t="s">
        <v>3016</v>
      </c>
      <c r="C104" s="3" t="s">
        <v>3234</v>
      </c>
      <c r="D104" s="3">
        <v>14</v>
      </c>
      <c r="E104" s="4">
        <v>6.99</v>
      </c>
      <c r="F104" s="4">
        <f t="shared" si="1"/>
        <v>97.86</v>
      </c>
      <c r="H104" s="3">
        <v>1941341810</v>
      </c>
    </row>
    <row r="105" spans="1:8" x14ac:dyDescent="0.25">
      <c r="A105" s="3" t="s">
        <v>3235</v>
      </c>
      <c r="B105" s="3" t="s">
        <v>3016</v>
      </c>
      <c r="C105" s="3" t="s">
        <v>3236</v>
      </c>
      <c r="D105" s="3">
        <v>16</v>
      </c>
      <c r="E105" s="4">
        <v>6.05</v>
      </c>
      <c r="F105" s="4">
        <f t="shared" si="1"/>
        <v>96.8</v>
      </c>
      <c r="H105" s="3" t="s">
        <v>3235</v>
      </c>
    </row>
    <row r="106" spans="1:8" x14ac:dyDescent="0.25">
      <c r="A106" s="3" t="s">
        <v>3237</v>
      </c>
      <c r="B106" s="3" t="s">
        <v>3016</v>
      </c>
      <c r="C106" s="3" t="s">
        <v>3238</v>
      </c>
      <c r="D106" s="3">
        <v>16</v>
      </c>
      <c r="E106" s="4">
        <v>6.05</v>
      </c>
      <c r="F106" s="4">
        <f t="shared" si="1"/>
        <v>96.8</v>
      </c>
      <c r="H106" s="3" t="s">
        <v>3237</v>
      </c>
    </row>
    <row r="107" spans="1:8" x14ac:dyDescent="0.25">
      <c r="A107" s="3" t="s">
        <v>3239</v>
      </c>
      <c r="B107" s="3" t="s">
        <v>3016</v>
      </c>
      <c r="C107" s="3" t="s">
        <v>1051</v>
      </c>
      <c r="D107" s="3">
        <v>17</v>
      </c>
      <c r="E107" s="4">
        <v>5.66</v>
      </c>
      <c r="F107" s="4">
        <f t="shared" si="1"/>
        <v>96.22</v>
      </c>
      <c r="G107" s="3" t="s">
        <v>3240</v>
      </c>
      <c r="H107" s="3" t="s">
        <v>3239</v>
      </c>
    </row>
    <row r="108" spans="1:8" x14ac:dyDescent="0.25">
      <c r="A108" s="3" t="s">
        <v>3241</v>
      </c>
      <c r="B108" s="3" t="s">
        <v>3016</v>
      </c>
      <c r="C108" s="3" t="s">
        <v>1052</v>
      </c>
      <c r="D108" s="3">
        <v>10</v>
      </c>
      <c r="E108" s="4">
        <v>9.5</v>
      </c>
      <c r="F108" s="4">
        <f t="shared" si="1"/>
        <v>95</v>
      </c>
      <c r="G108" s="3" t="s">
        <v>3242</v>
      </c>
      <c r="H108" s="3" t="s">
        <v>3241</v>
      </c>
    </row>
    <row r="109" spans="1:8" x14ac:dyDescent="0.25">
      <c r="A109" s="3" t="s">
        <v>3243</v>
      </c>
      <c r="B109" s="3" t="s">
        <v>3016</v>
      </c>
      <c r="C109" s="3" t="s">
        <v>3244</v>
      </c>
      <c r="D109" s="3">
        <v>14</v>
      </c>
      <c r="E109" s="4">
        <v>6.5</v>
      </c>
      <c r="F109" s="4">
        <f t="shared" si="1"/>
        <v>91</v>
      </c>
      <c r="G109" s="3" t="s">
        <v>3245</v>
      </c>
      <c r="H109" s="3" t="s">
        <v>3243</v>
      </c>
    </row>
    <row r="110" spans="1:8" x14ac:dyDescent="0.25">
      <c r="A110" s="3" t="s">
        <v>3246</v>
      </c>
      <c r="B110" s="3" t="s">
        <v>3016</v>
      </c>
      <c r="C110" s="3" t="s">
        <v>1023</v>
      </c>
      <c r="D110" s="3">
        <v>6</v>
      </c>
      <c r="E110" s="4">
        <v>15</v>
      </c>
      <c r="F110" s="4">
        <f t="shared" si="1"/>
        <v>90</v>
      </c>
      <c r="G110" s="3" t="s">
        <v>3247</v>
      </c>
      <c r="H110" s="3" t="s">
        <v>3246</v>
      </c>
    </row>
    <row r="111" spans="1:8" x14ac:dyDescent="0.25">
      <c r="A111" s="3" t="s">
        <v>3248</v>
      </c>
      <c r="B111" s="3" t="s">
        <v>3016</v>
      </c>
      <c r="C111" s="3" t="s">
        <v>1024</v>
      </c>
      <c r="D111" s="3">
        <v>12</v>
      </c>
      <c r="E111" s="4">
        <v>7.5</v>
      </c>
      <c r="F111" s="4">
        <f t="shared" si="1"/>
        <v>90</v>
      </c>
      <c r="G111" s="3" t="s">
        <v>3249</v>
      </c>
      <c r="H111" s="3" t="s">
        <v>3248</v>
      </c>
    </row>
    <row r="112" spans="1:8" x14ac:dyDescent="0.25">
      <c r="A112" s="3" t="s">
        <v>3250</v>
      </c>
      <c r="B112" s="3" t="s">
        <v>3016</v>
      </c>
      <c r="C112" s="3" t="s">
        <v>3251</v>
      </c>
      <c r="D112" s="3">
        <v>2</v>
      </c>
      <c r="E112" s="4">
        <v>44.99</v>
      </c>
      <c r="F112" s="4">
        <f t="shared" si="1"/>
        <v>89.98</v>
      </c>
      <c r="G112" s="3" t="s">
        <v>3252</v>
      </c>
      <c r="H112" s="3" t="s">
        <v>3250</v>
      </c>
    </row>
    <row r="113" spans="1:8" x14ac:dyDescent="0.25">
      <c r="A113" s="3" t="s">
        <v>3253</v>
      </c>
      <c r="B113" s="3" t="s">
        <v>3016</v>
      </c>
      <c r="C113" s="3" t="s">
        <v>3254</v>
      </c>
      <c r="D113" s="3">
        <v>2</v>
      </c>
      <c r="E113" s="4">
        <v>44.99</v>
      </c>
      <c r="F113" s="4">
        <f t="shared" si="1"/>
        <v>89.98</v>
      </c>
      <c r="G113" s="3" t="s">
        <v>3255</v>
      </c>
      <c r="H113" s="3" t="s">
        <v>3253</v>
      </c>
    </row>
    <row r="114" spans="1:8" x14ac:dyDescent="0.25">
      <c r="A114" s="3" t="s">
        <v>3256</v>
      </c>
      <c r="B114" s="3" t="s">
        <v>3016</v>
      </c>
      <c r="C114" s="3" t="s">
        <v>3257</v>
      </c>
      <c r="D114" s="3">
        <v>5</v>
      </c>
      <c r="E114" s="4">
        <v>17.989999999999998</v>
      </c>
      <c r="F114" s="4">
        <f t="shared" si="1"/>
        <v>89.949999999999989</v>
      </c>
      <c r="G114" s="3" t="s">
        <v>3258</v>
      </c>
      <c r="H114" s="3" t="s">
        <v>3256</v>
      </c>
    </row>
    <row r="115" spans="1:8" x14ac:dyDescent="0.25">
      <c r="A115" s="3" t="s">
        <v>3259</v>
      </c>
      <c r="B115" s="3" t="s">
        <v>3016</v>
      </c>
      <c r="C115" s="3" t="s">
        <v>3260</v>
      </c>
      <c r="D115" s="3">
        <v>16</v>
      </c>
      <c r="E115" s="4">
        <v>5.41</v>
      </c>
      <c r="F115" s="4">
        <f t="shared" si="1"/>
        <v>86.56</v>
      </c>
      <c r="G115" s="3" t="s">
        <v>3261</v>
      </c>
      <c r="H115" s="3" t="s">
        <v>3259</v>
      </c>
    </row>
    <row r="116" spans="1:8" x14ac:dyDescent="0.25">
      <c r="A116" s="3" t="s">
        <v>3262</v>
      </c>
      <c r="B116" s="3" t="s">
        <v>3016</v>
      </c>
      <c r="C116" s="3" t="s">
        <v>3263</v>
      </c>
      <c r="D116" s="3">
        <v>7</v>
      </c>
      <c r="E116" s="4">
        <v>12.24</v>
      </c>
      <c r="F116" s="4">
        <f t="shared" si="1"/>
        <v>85.68</v>
      </c>
      <c r="G116" s="3" t="s">
        <v>3264</v>
      </c>
      <c r="H116" s="3" t="s">
        <v>3262</v>
      </c>
    </row>
    <row r="117" spans="1:8" x14ac:dyDescent="0.25">
      <c r="A117" s="3" t="s">
        <v>3265</v>
      </c>
      <c r="B117" s="3" t="s">
        <v>3016</v>
      </c>
      <c r="C117" s="3" t="s">
        <v>3266</v>
      </c>
      <c r="D117" s="3">
        <v>13</v>
      </c>
      <c r="E117" s="4">
        <v>6.5</v>
      </c>
      <c r="F117" s="4">
        <f t="shared" si="1"/>
        <v>84.5</v>
      </c>
      <c r="H117" s="3" t="s">
        <v>3265</v>
      </c>
    </row>
    <row r="118" spans="1:8" x14ac:dyDescent="0.25">
      <c r="A118" s="3" t="s">
        <v>3267</v>
      </c>
      <c r="B118" s="3" t="s">
        <v>3016</v>
      </c>
      <c r="C118" s="3" t="s">
        <v>3268</v>
      </c>
      <c r="D118" s="3">
        <v>12</v>
      </c>
      <c r="E118" s="4">
        <v>7</v>
      </c>
      <c r="F118" s="4">
        <f t="shared" si="1"/>
        <v>84</v>
      </c>
      <c r="G118" s="3" t="s">
        <v>3269</v>
      </c>
      <c r="H118" s="3" t="s">
        <v>3267</v>
      </c>
    </row>
    <row r="119" spans="1:8" x14ac:dyDescent="0.25">
      <c r="A119" s="3" t="s">
        <v>3270</v>
      </c>
      <c r="B119" s="3" t="s">
        <v>3016</v>
      </c>
      <c r="C119" s="3" t="s">
        <v>3271</v>
      </c>
      <c r="D119" s="3">
        <v>16</v>
      </c>
      <c r="E119" s="4">
        <v>5.25</v>
      </c>
      <c r="F119" s="4">
        <f t="shared" si="1"/>
        <v>84</v>
      </c>
      <c r="G119" s="3" t="s">
        <v>3272</v>
      </c>
      <c r="H119" s="3" t="s">
        <v>3270</v>
      </c>
    </row>
    <row r="120" spans="1:8" x14ac:dyDescent="0.25">
      <c r="A120" s="3" t="s">
        <v>3259</v>
      </c>
      <c r="B120" s="3" t="s">
        <v>3016</v>
      </c>
      <c r="C120" s="3" t="s">
        <v>3260</v>
      </c>
      <c r="D120" s="3">
        <v>15</v>
      </c>
      <c r="E120" s="4">
        <v>5.41</v>
      </c>
      <c r="F120" s="4">
        <f t="shared" si="1"/>
        <v>81.150000000000006</v>
      </c>
      <c r="G120" s="3" t="s">
        <v>3261</v>
      </c>
      <c r="H120" s="3" t="s">
        <v>3259</v>
      </c>
    </row>
    <row r="121" spans="1:8" x14ac:dyDescent="0.25">
      <c r="A121" s="3" t="s">
        <v>3273</v>
      </c>
      <c r="B121" s="3" t="s">
        <v>3016</v>
      </c>
      <c r="C121" s="3" t="s">
        <v>3274</v>
      </c>
      <c r="D121" s="3">
        <v>7</v>
      </c>
      <c r="E121" s="4">
        <v>11.44</v>
      </c>
      <c r="F121" s="4">
        <f t="shared" si="1"/>
        <v>80.08</v>
      </c>
      <c r="G121" s="3" t="s">
        <v>3275</v>
      </c>
      <c r="H121" s="3" t="s">
        <v>3273</v>
      </c>
    </row>
    <row r="122" spans="1:8" x14ac:dyDescent="0.25">
      <c r="A122" s="3" t="s">
        <v>3276</v>
      </c>
      <c r="B122" s="3" t="s">
        <v>3016</v>
      </c>
      <c r="C122" s="3" t="s">
        <v>1053</v>
      </c>
      <c r="D122" s="3">
        <v>2</v>
      </c>
      <c r="E122" s="4">
        <v>39.96</v>
      </c>
      <c r="F122" s="4">
        <f t="shared" si="1"/>
        <v>79.92</v>
      </c>
      <c r="G122" s="3" t="s">
        <v>3277</v>
      </c>
      <c r="H122" s="3" t="s">
        <v>3276</v>
      </c>
    </row>
    <row r="123" spans="1:8" x14ac:dyDescent="0.25">
      <c r="A123" s="3" t="s">
        <v>3278</v>
      </c>
      <c r="B123" s="3" t="s">
        <v>3016</v>
      </c>
      <c r="C123" s="3" t="s">
        <v>3279</v>
      </c>
      <c r="D123" s="3">
        <v>16</v>
      </c>
      <c r="E123" s="4">
        <v>4.99</v>
      </c>
      <c r="F123" s="4">
        <f t="shared" si="1"/>
        <v>79.84</v>
      </c>
      <c r="G123" s="3" t="s">
        <v>3280</v>
      </c>
      <c r="H123" s="3" t="s">
        <v>3278</v>
      </c>
    </row>
    <row r="124" spans="1:8" x14ac:dyDescent="0.25">
      <c r="A124" s="3" t="s">
        <v>3281</v>
      </c>
      <c r="B124" s="3" t="s">
        <v>3016</v>
      </c>
      <c r="C124" s="3" t="s">
        <v>3282</v>
      </c>
      <c r="D124" s="3">
        <v>3</v>
      </c>
      <c r="E124" s="4">
        <v>25.99</v>
      </c>
      <c r="F124" s="4">
        <f t="shared" si="1"/>
        <v>77.97</v>
      </c>
      <c r="G124" s="3" t="s">
        <v>3283</v>
      </c>
      <c r="H124" s="3" t="s">
        <v>3281</v>
      </c>
    </row>
    <row r="125" spans="1:8" x14ac:dyDescent="0.25">
      <c r="A125" s="3" t="s">
        <v>3284</v>
      </c>
      <c r="B125" s="3" t="s">
        <v>3016</v>
      </c>
      <c r="C125" s="3" t="s">
        <v>3285</v>
      </c>
      <c r="D125" s="3">
        <v>4</v>
      </c>
      <c r="E125" s="4">
        <v>19.190000000000001</v>
      </c>
      <c r="F125" s="4">
        <f t="shared" si="1"/>
        <v>76.760000000000005</v>
      </c>
      <c r="H125" s="3" t="s">
        <v>3284</v>
      </c>
    </row>
    <row r="126" spans="1:8" x14ac:dyDescent="0.25">
      <c r="A126" s="3" t="s">
        <v>3286</v>
      </c>
      <c r="B126" s="3" t="s">
        <v>3016</v>
      </c>
      <c r="C126" s="3" t="s">
        <v>3287</v>
      </c>
      <c r="D126" s="3">
        <v>10</v>
      </c>
      <c r="E126" s="4">
        <v>7.5</v>
      </c>
      <c r="F126" s="4">
        <f t="shared" si="1"/>
        <v>75</v>
      </c>
      <c r="H126" s="3" t="s">
        <v>3286</v>
      </c>
    </row>
    <row r="127" spans="1:8" x14ac:dyDescent="0.25">
      <c r="A127" s="3" t="s">
        <v>3077</v>
      </c>
      <c r="B127" s="3" t="s">
        <v>3016</v>
      </c>
      <c r="C127" s="3" t="s">
        <v>1016</v>
      </c>
      <c r="D127" s="3">
        <v>5</v>
      </c>
      <c r="E127" s="4">
        <v>14.95</v>
      </c>
      <c r="F127" s="4">
        <f t="shared" si="1"/>
        <v>74.75</v>
      </c>
      <c r="G127" s="3" t="s">
        <v>3078</v>
      </c>
      <c r="H127" s="3" t="s">
        <v>3077</v>
      </c>
    </row>
    <row r="128" spans="1:8" x14ac:dyDescent="0.25">
      <c r="A128" s="3" t="s">
        <v>3288</v>
      </c>
      <c r="B128" s="3" t="s">
        <v>3016</v>
      </c>
      <c r="C128" s="3" t="s">
        <v>1067</v>
      </c>
      <c r="D128" s="3">
        <v>2</v>
      </c>
      <c r="E128" s="4">
        <v>36.9</v>
      </c>
      <c r="F128" s="4">
        <f t="shared" si="1"/>
        <v>73.8</v>
      </c>
      <c r="G128" s="3" t="s">
        <v>3289</v>
      </c>
      <c r="H128" s="3" t="s">
        <v>3288</v>
      </c>
    </row>
    <row r="129" spans="1:8" x14ac:dyDescent="0.25">
      <c r="A129" s="3" t="s">
        <v>3290</v>
      </c>
      <c r="B129" s="3" t="s">
        <v>3016</v>
      </c>
      <c r="C129" s="3" t="s">
        <v>3291</v>
      </c>
      <c r="D129" s="3">
        <v>4</v>
      </c>
      <c r="E129" s="4">
        <v>18</v>
      </c>
      <c r="F129" s="4">
        <f t="shared" si="1"/>
        <v>72</v>
      </c>
      <c r="G129" s="3" t="s">
        <v>3292</v>
      </c>
      <c r="H129" s="3" t="s">
        <v>3290</v>
      </c>
    </row>
    <row r="130" spans="1:8" x14ac:dyDescent="0.25">
      <c r="A130" s="3" t="s">
        <v>3293</v>
      </c>
      <c r="B130" s="3" t="s">
        <v>3016</v>
      </c>
      <c r="C130" s="3" t="s">
        <v>30</v>
      </c>
      <c r="D130" s="3">
        <v>8</v>
      </c>
      <c r="E130" s="4">
        <v>9</v>
      </c>
      <c r="F130" s="4">
        <f t="shared" si="1"/>
        <v>72</v>
      </c>
      <c r="G130" s="3" t="s">
        <v>3294</v>
      </c>
      <c r="H130" s="3" t="s">
        <v>3293</v>
      </c>
    </row>
    <row r="131" spans="1:8" x14ac:dyDescent="0.25">
      <c r="A131" s="3" t="s">
        <v>3295</v>
      </c>
      <c r="B131" s="3" t="s">
        <v>3016</v>
      </c>
      <c r="C131" s="3" t="s">
        <v>3296</v>
      </c>
      <c r="D131" s="3">
        <v>9</v>
      </c>
      <c r="E131" s="4">
        <v>8</v>
      </c>
      <c r="F131" s="4">
        <f t="shared" ref="F131:F194" si="2">E131*D131</f>
        <v>72</v>
      </c>
      <c r="G131" s="3" t="s">
        <v>3297</v>
      </c>
      <c r="H131" s="3" t="s">
        <v>3295</v>
      </c>
    </row>
    <row r="132" spans="1:8" x14ac:dyDescent="0.25">
      <c r="A132" s="3" t="s">
        <v>3298</v>
      </c>
      <c r="B132" s="3" t="s">
        <v>3016</v>
      </c>
      <c r="C132" s="3" t="s">
        <v>3299</v>
      </c>
      <c r="D132" s="3">
        <v>12</v>
      </c>
      <c r="E132" s="4">
        <v>6</v>
      </c>
      <c r="F132" s="4">
        <f t="shared" si="2"/>
        <v>72</v>
      </c>
      <c r="G132" s="3" t="s">
        <v>3300</v>
      </c>
      <c r="H132" s="3" t="s">
        <v>3298</v>
      </c>
    </row>
    <row r="133" spans="1:8" x14ac:dyDescent="0.25">
      <c r="A133" s="3">
        <v>1453082891</v>
      </c>
      <c r="B133" s="3" t="s">
        <v>3016</v>
      </c>
      <c r="C133" s="3" t="s">
        <v>3301</v>
      </c>
      <c r="D133" s="3">
        <v>18</v>
      </c>
      <c r="E133" s="4">
        <v>4</v>
      </c>
      <c r="F133" s="4">
        <f t="shared" si="2"/>
        <v>72</v>
      </c>
      <c r="H133" s="3">
        <v>1453082891</v>
      </c>
    </row>
    <row r="134" spans="1:8" x14ac:dyDescent="0.25">
      <c r="A134" s="3" t="s">
        <v>3302</v>
      </c>
      <c r="B134" s="3" t="s">
        <v>3016</v>
      </c>
      <c r="C134" s="3" t="s">
        <v>3303</v>
      </c>
      <c r="D134" s="3">
        <v>1</v>
      </c>
      <c r="E134" s="4">
        <v>71.989999999999995</v>
      </c>
      <c r="F134" s="4">
        <f t="shared" si="2"/>
        <v>71.989999999999995</v>
      </c>
      <c r="H134" s="3" t="s">
        <v>3302</v>
      </c>
    </row>
    <row r="135" spans="1:8" x14ac:dyDescent="0.25">
      <c r="A135" s="3" t="s">
        <v>3304</v>
      </c>
      <c r="B135" s="3" t="s">
        <v>3016</v>
      </c>
      <c r="C135" s="3" t="s">
        <v>3305</v>
      </c>
      <c r="D135" s="3">
        <v>24</v>
      </c>
      <c r="E135" s="4">
        <v>2.99</v>
      </c>
      <c r="F135" s="4">
        <f t="shared" si="2"/>
        <v>71.760000000000005</v>
      </c>
      <c r="G135" s="3" t="s">
        <v>3306</v>
      </c>
      <c r="H135" s="3" t="s">
        <v>3304</v>
      </c>
    </row>
    <row r="136" spans="1:8" x14ac:dyDescent="0.25">
      <c r="A136" s="3" t="s">
        <v>3307</v>
      </c>
      <c r="B136" s="3" t="s">
        <v>3016</v>
      </c>
      <c r="C136" s="3" t="s">
        <v>31</v>
      </c>
      <c r="D136" s="3">
        <v>5</v>
      </c>
      <c r="E136" s="4">
        <v>14</v>
      </c>
      <c r="F136" s="4">
        <f t="shared" si="2"/>
        <v>70</v>
      </c>
      <c r="G136" s="3" t="s">
        <v>3308</v>
      </c>
      <c r="H136" s="3" t="s">
        <v>3307</v>
      </c>
    </row>
    <row r="137" spans="1:8" x14ac:dyDescent="0.25">
      <c r="A137" s="3" t="s">
        <v>3309</v>
      </c>
      <c r="B137" s="3" t="s">
        <v>3016</v>
      </c>
      <c r="C137" s="3" t="s">
        <v>3310</v>
      </c>
      <c r="D137" s="3">
        <v>1</v>
      </c>
      <c r="E137" s="4">
        <v>69.930000000000007</v>
      </c>
      <c r="F137" s="4">
        <f t="shared" si="2"/>
        <v>69.930000000000007</v>
      </c>
      <c r="G137" s="3" t="s">
        <v>3311</v>
      </c>
      <c r="H137" s="3" t="s">
        <v>3309</v>
      </c>
    </row>
    <row r="138" spans="1:8" x14ac:dyDescent="0.25">
      <c r="A138" s="3" t="s">
        <v>3312</v>
      </c>
      <c r="B138" s="3" t="s">
        <v>3016</v>
      </c>
      <c r="C138" s="3" t="s">
        <v>3313</v>
      </c>
      <c r="D138" s="3">
        <v>16</v>
      </c>
      <c r="E138" s="4">
        <v>4.37</v>
      </c>
      <c r="F138" s="4">
        <f t="shared" si="2"/>
        <v>69.92</v>
      </c>
      <c r="G138" s="3" t="s">
        <v>3314</v>
      </c>
      <c r="H138" s="3" t="s">
        <v>3312</v>
      </c>
    </row>
    <row r="139" spans="1:8" x14ac:dyDescent="0.25">
      <c r="A139" s="3" t="s">
        <v>3315</v>
      </c>
      <c r="B139" s="3" t="s">
        <v>3016</v>
      </c>
      <c r="C139" s="3" t="s">
        <v>3316</v>
      </c>
      <c r="D139" s="3">
        <v>23</v>
      </c>
      <c r="E139" s="4">
        <v>2.99</v>
      </c>
      <c r="F139" s="4">
        <f t="shared" si="2"/>
        <v>68.77000000000001</v>
      </c>
      <c r="G139" s="3" t="s">
        <v>3317</v>
      </c>
      <c r="H139" s="3" t="s">
        <v>3315</v>
      </c>
    </row>
    <row r="140" spans="1:8" x14ac:dyDescent="0.25">
      <c r="A140" s="3" t="s">
        <v>3318</v>
      </c>
      <c r="B140" s="3" t="s">
        <v>3016</v>
      </c>
      <c r="C140" s="3" t="s">
        <v>3319</v>
      </c>
      <c r="D140" s="3">
        <v>23</v>
      </c>
      <c r="E140" s="4">
        <v>2.99</v>
      </c>
      <c r="F140" s="4">
        <f t="shared" si="2"/>
        <v>68.77000000000001</v>
      </c>
      <c r="G140" s="3" t="s">
        <v>3320</v>
      </c>
      <c r="H140" s="3" t="s">
        <v>3318</v>
      </c>
    </row>
    <row r="141" spans="1:8" x14ac:dyDescent="0.25">
      <c r="A141" s="3" t="s">
        <v>3321</v>
      </c>
      <c r="B141" s="3" t="s">
        <v>3016</v>
      </c>
      <c r="C141" s="3" t="s">
        <v>3322</v>
      </c>
      <c r="D141" s="3">
        <v>23</v>
      </c>
      <c r="E141" s="4">
        <v>2.99</v>
      </c>
      <c r="F141" s="4">
        <f t="shared" si="2"/>
        <v>68.77000000000001</v>
      </c>
      <c r="G141" s="3" t="s">
        <v>3323</v>
      </c>
      <c r="H141" s="3" t="s">
        <v>3321</v>
      </c>
    </row>
    <row r="142" spans="1:8" x14ac:dyDescent="0.25">
      <c r="A142" s="3" t="s">
        <v>3324</v>
      </c>
      <c r="B142" s="3" t="s">
        <v>3016</v>
      </c>
      <c r="C142" s="3" t="s">
        <v>3325</v>
      </c>
      <c r="D142" s="3">
        <v>23</v>
      </c>
      <c r="E142" s="4">
        <v>2.99</v>
      </c>
      <c r="F142" s="4">
        <f t="shared" si="2"/>
        <v>68.77000000000001</v>
      </c>
      <c r="G142" s="3" t="s">
        <v>3326</v>
      </c>
      <c r="H142" s="3" t="s">
        <v>3324</v>
      </c>
    </row>
    <row r="143" spans="1:8" x14ac:dyDescent="0.25">
      <c r="A143" s="3" t="s">
        <v>3327</v>
      </c>
      <c r="B143" s="3" t="s">
        <v>3016</v>
      </c>
      <c r="C143" s="3" t="s">
        <v>3328</v>
      </c>
      <c r="D143" s="3">
        <v>9</v>
      </c>
      <c r="E143" s="4">
        <v>7.63</v>
      </c>
      <c r="F143" s="4">
        <f t="shared" si="2"/>
        <v>68.67</v>
      </c>
      <c r="G143" s="3" t="s">
        <v>3329</v>
      </c>
      <c r="H143" s="3" t="s">
        <v>3327</v>
      </c>
    </row>
    <row r="144" spans="1:8" x14ac:dyDescent="0.25">
      <c r="A144" s="3" t="s">
        <v>3330</v>
      </c>
      <c r="B144" s="3" t="s">
        <v>3016</v>
      </c>
      <c r="C144" s="5" t="s">
        <v>32</v>
      </c>
      <c r="D144" s="3">
        <v>13</v>
      </c>
      <c r="E144" s="4">
        <v>5.25</v>
      </c>
      <c r="F144" s="4">
        <f t="shared" si="2"/>
        <v>68.25</v>
      </c>
      <c r="G144" s="3" t="s">
        <v>3331</v>
      </c>
      <c r="H144" s="3" t="s">
        <v>3330</v>
      </c>
    </row>
    <row r="145" spans="1:8" x14ac:dyDescent="0.25">
      <c r="A145" s="3" t="s">
        <v>3332</v>
      </c>
      <c r="B145" s="3" t="s">
        <v>3016</v>
      </c>
      <c r="C145" s="3" t="s">
        <v>3333</v>
      </c>
      <c r="D145" s="3">
        <v>31</v>
      </c>
      <c r="E145" s="4">
        <v>2.2000000000000002</v>
      </c>
      <c r="F145" s="4">
        <f t="shared" si="2"/>
        <v>68.2</v>
      </c>
      <c r="G145" s="3" t="s">
        <v>3334</v>
      </c>
      <c r="H145" s="3" t="s">
        <v>3332</v>
      </c>
    </row>
    <row r="146" spans="1:8" x14ac:dyDescent="0.25">
      <c r="A146" s="3" t="s">
        <v>3335</v>
      </c>
      <c r="B146" s="3" t="s">
        <v>3016</v>
      </c>
      <c r="C146" s="3" t="s">
        <v>33</v>
      </c>
      <c r="D146" s="3">
        <v>5</v>
      </c>
      <c r="E146" s="4">
        <v>13.61</v>
      </c>
      <c r="F146" s="4">
        <f t="shared" si="2"/>
        <v>68.05</v>
      </c>
      <c r="G146" s="3" t="s">
        <v>3336</v>
      </c>
      <c r="H146" s="3" t="s">
        <v>3335</v>
      </c>
    </row>
    <row r="147" spans="1:8" x14ac:dyDescent="0.25">
      <c r="A147" s="3" t="s">
        <v>3335</v>
      </c>
      <c r="B147" s="3" t="s">
        <v>3016</v>
      </c>
      <c r="C147" s="3" t="s">
        <v>33</v>
      </c>
      <c r="D147" s="3">
        <v>5</v>
      </c>
      <c r="E147" s="4">
        <v>13.61</v>
      </c>
      <c r="F147" s="4">
        <f t="shared" si="2"/>
        <v>68.05</v>
      </c>
      <c r="G147" s="3" t="s">
        <v>3336</v>
      </c>
      <c r="H147" s="3" t="s">
        <v>3335</v>
      </c>
    </row>
    <row r="148" spans="1:8" x14ac:dyDescent="0.25">
      <c r="A148" s="3" t="s">
        <v>3181</v>
      </c>
      <c r="B148" s="3" t="s">
        <v>3016</v>
      </c>
      <c r="C148" s="3" t="s">
        <v>1065</v>
      </c>
      <c r="D148" s="3">
        <v>4</v>
      </c>
      <c r="E148" s="4">
        <v>17</v>
      </c>
      <c r="F148" s="4">
        <f t="shared" si="2"/>
        <v>68</v>
      </c>
      <c r="G148" s="3" t="s">
        <v>3182</v>
      </c>
      <c r="H148" s="3" t="s">
        <v>3181</v>
      </c>
    </row>
    <row r="149" spans="1:8" x14ac:dyDescent="0.25">
      <c r="A149" s="3" t="s">
        <v>3337</v>
      </c>
      <c r="B149" s="3" t="s">
        <v>3016</v>
      </c>
      <c r="C149" s="3" t="s">
        <v>3338</v>
      </c>
      <c r="D149" s="3">
        <v>17</v>
      </c>
      <c r="E149" s="4">
        <v>4</v>
      </c>
      <c r="F149" s="4">
        <f t="shared" si="2"/>
        <v>68</v>
      </c>
      <c r="G149" s="3" t="s">
        <v>3339</v>
      </c>
      <c r="H149" s="3" t="s">
        <v>3337</v>
      </c>
    </row>
    <row r="150" spans="1:8" x14ac:dyDescent="0.25">
      <c r="A150" s="3" t="s">
        <v>3340</v>
      </c>
      <c r="B150" s="3" t="s">
        <v>3016</v>
      </c>
      <c r="C150" s="3" t="s">
        <v>3341</v>
      </c>
      <c r="D150" s="3">
        <v>11</v>
      </c>
      <c r="E150" s="4">
        <v>6.18</v>
      </c>
      <c r="F150" s="4">
        <f t="shared" si="2"/>
        <v>67.97999999999999</v>
      </c>
      <c r="G150" s="3" t="s">
        <v>3342</v>
      </c>
      <c r="H150" s="3" t="s">
        <v>3340</v>
      </c>
    </row>
    <row r="151" spans="1:8" x14ac:dyDescent="0.25">
      <c r="A151" s="3" t="s">
        <v>3343</v>
      </c>
      <c r="B151" s="3" t="s">
        <v>3016</v>
      </c>
      <c r="C151" s="3" t="s">
        <v>34</v>
      </c>
      <c r="D151" s="3">
        <v>9</v>
      </c>
      <c r="E151" s="4">
        <v>7.5</v>
      </c>
      <c r="F151" s="4">
        <f t="shared" si="2"/>
        <v>67.5</v>
      </c>
      <c r="G151" s="3" t="s">
        <v>3344</v>
      </c>
      <c r="H151" s="3" t="s">
        <v>3343</v>
      </c>
    </row>
    <row r="152" spans="1:8" x14ac:dyDescent="0.25">
      <c r="A152" s="3" t="s">
        <v>3345</v>
      </c>
      <c r="B152" s="3" t="s">
        <v>3016</v>
      </c>
      <c r="C152" s="3" t="s">
        <v>3346</v>
      </c>
      <c r="D152" s="3">
        <v>11</v>
      </c>
      <c r="E152" s="4">
        <v>6.06</v>
      </c>
      <c r="F152" s="4">
        <f t="shared" si="2"/>
        <v>66.66</v>
      </c>
      <c r="G152" s="3" t="s">
        <v>3347</v>
      </c>
      <c r="H152" s="3" t="s">
        <v>3345</v>
      </c>
    </row>
    <row r="153" spans="1:8" x14ac:dyDescent="0.25">
      <c r="A153" s="3" t="s">
        <v>3348</v>
      </c>
      <c r="B153" s="3" t="s">
        <v>3016</v>
      </c>
      <c r="C153" s="3" t="s">
        <v>1025</v>
      </c>
      <c r="D153" s="3">
        <v>7</v>
      </c>
      <c r="E153" s="4">
        <v>9.5</v>
      </c>
      <c r="F153" s="4">
        <f t="shared" si="2"/>
        <v>66.5</v>
      </c>
      <c r="G153" s="3" t="s">
        <v>3349</v>
      </c>
      <c r="H153" s="3" t="s">
        <v>3348</v>
      </c>
    </row>
    <row r="154" spans="1:8" x14ac:dyDescent="0.25">
      <c r="A154" s="3" t="s">
        <v>3350</v>
      </c>
      <c r="B154" s="3" t="s">
        <v>3016</v>
      </c>
      <c r="C154" s="3" t="s">
        <v>3351</v>
      </c>
      <c r="D154" s="3">
        <v>22</v>
      </c>
      <c r="E154" s="4">
        <v>2.99</v>
      </c>
      <c r="F154" s="4">
        <f t="shared" si="2"/>
        <v>65.78</v>
      </c>
      <c r="G154" s="3" t="s">
        <v>3352</v>
      </c>
      <c r="H154" s="3" t="s">
        <v>3350</v>
      </c>
    </row>
    <row r="155" spans="1:8" x14ac:dyDescent="0.25">
      <c r="A155" s="3" t="s">
        <v>3353</v>
      </c>
      <c r="B155" s="3" t="s">
        <v>3016</v>
      </c>
      <c r="C155" s="3" t="s">
        <v>3354</v>
      </c>
      <c r="D155" s="3">
        <v>22</v>
      </c>
      <c r="E155" s="4">
        <v>2.99</v>
      </c>
      <c r="F155" s="4">
        <f t="shared" si="2"/>
        <v>65.78</v>
      </c>
      <c r="G155" s="3" t="s">
        <v>3355</v>
      </c>
      <c r="H155" s="3" t="s">
        <v>3353</v>
      </c>
    </row>
    <row r="156" spans="1:8" x14ac:dyDescent="0.25">
      <c r="A156" s="3" t="s">
        <v>3356</v>
      </c>
      <c r="B156" s="3" t="s">
        <v>3016</v>
      </c>
      <c r="C156" s="3" t="s">
        <v>3357</v>
      </c>
      <c r="D156" s="3">
        <v>22</v>
      </c>
      <c r="E156" s="4">
        <v>2.99</v>
      </c>
      <c r="F156" s="4">
        <f t="shared" si="2"/>
        <v>65.78</v>
      </c>
      <c r="G156" s="3" t="s">
        <v>3358</v>
      </c>
      <c r="H156" s="3" t="s">
        <v>3356</v>
      </c>
    </row>
    <row r="157" spans="1:8" x14ac:dyDescent="0.25">
      <c r="A157" s="3" t="s">
        <v>3359</v>
      </c>
      <c r="B157" s="3" t="s">
        <v>3016</v>
      </c>
      <c r="C157" s="3" t="s">
        <v>3360</v>
      </c>
      <c r="D157" s="3">
        <v>22</v>
      </c>
      <c r="E157" s="4">
        <v>2.99</v>
      </c>
      <c r="F157" s="4">
        <f t="shared" si="2"/>
        <v>65.78</v>
      </c>
      <c r="G157" s="3" t="s">
        <v>3361</v>
      </c>
      <c r="H157" s="3" t="s">
        <v>3359</v>
      </c>
    </row>
    <row r="158" spans="1:8" x14ac:dyDescent="0.25">
      <c r="A158" s="3" t="s">
        <v>3362</v>
      </c>
      <c r="B158" s="3" t="s">
        <v>3016</v>
      </c>
      <c r="C158" s="3" t="s">
        <v>3363</v>
      </c>
      <c r="D158" s="3">
        <v>30</v>
      </c>
      <c r="E158" s="4">
        <v>2.11</v>
      </c>
      <c r="F158" s="4">
        <f t="shared" si="2"/>
        <v>63.3</v>
      </c>
      <c r="G158" s="3" t="s">
        <v>3364</v>
      </c>
      <c r="H158" s="3" t="s">
        <v>3362</v>
      </c>
    </row>
    <row r="159" spans="1:8" x14ac:dyDescent="0.25">
      <c r="A159" s="3" t="s">
        <v>3042</v>
      </c>
      <c r="B159" s="3" t="s">
        <v>3016</v>
      </c>
      <c r="C159" s="3" t="s">
        <v>16</v>
      </c>
      <c r="D159" s="3">
        <v>9</v>
      </c>
      <c r="E159" s="4">
        <v>7</v>
      </c>
      <c r="F159" s="4">
        <f t="shared" si="2"/>
        <v>63</v>
      </c>
      <c r="G159" s="3" t="s">
        <v>3043</v>
      </c>
      <c r="H159" s="3" t="s">
        <v>3042</v>
      </c>
    </row>
    <row r="160" spans="1:8" x14ac:dyDescent="0.25">
      <c r="A160" s="3" t="s">
        <v>3365</v>
      </c>
      <c r="B160" s="3" t="s">
        <v>3016</v>
      </c>
      <c r="C160" s="3" t="s">
        <v>3366</v>
      </c>
      <c r="D160" s="3">
        <v>7</v>
      </c>
      <c r="E160" s="4">
        <v>8.99</v>
      </c>
      <c r="F160" s="4">
        <f t="shared" si="2"/>
        <v>62.93</v>
      </c>
      <c r="H160" s="3" t="s">
        <v>3365</v>
      </c>
    </row>
    <row r="161" spans="1:8" x14ac:dyDescent="0.25">
      <c r="A161" s="3" t="s">
        <v>3367</v>
      </c>
      <c r="B161" s="3" t="s">
        <v>3016</v>
      </c>
      <c r="C161" s="3" t="s">
        <v>3368</v>
      </c>
      <c r="D161" s="3">
        <v>21</v>
      </c>
      <c r="E161" s="4">
        <v>2.99</v>
      </c>
      <c r="F161" s="4">
        <f t="shared" si="2"/>
        <v>62.790000000000006</v>
      </c>
      <c r="G161" s="3" t="s">
        <v>3369</v>
      </c>
      <c r="H161" s="3" t="s">
        <v>3367</v>
      </c>
    </row>
    <row r="162" spans="1:8" x14ac:dyDescent="0.25">
      <c r="A162" s="3" t="s">
        <v>3370</v>
      </c>
      <c r="B162" s="3" t="s">
        <v>3016</v>
      </c>
      <c r="C162" s="3" t="s">
        <v>3371</v>
      </c>
      <c r="D162" s="3">
        <v>21</v>
      </c>
      <c r="E162" s="4">
        <v>2.99</v>
      </c>
      <c r="F162" s="4">
        <f t="shared" si="2"/>
        <v>62.790000000000006</v>
      </c>
      <c r="G162" s="3" t="s">
        <v>3372</v>
      </c>
      <c r="H162" s="3" t="s">
        <v>3370</v>
      </c>
    </row>
    <row r="163" spans="1:8" x14ac:dyDescent="0.25">
      <c r="A163" s="3" t="s">
        <v>3047</v>
      </c>
      <c r="B163" s="3" t="s">
        <v>3016</v>
      </c>
      <c r="C163" s="3" t="s">
        <v>17</v>
      </c>
      <c r="D163" s="3">
        <v>5</v>
      </c>
      <c r="E163" s="4">
        <v>12.5</v>
      </c>
      <c r="F163" s="4">
        <f t="shared" si="2"/>
        <v>62.5</v>
      </c>
      <c r="G163" s="3" t="s">
        <v>3048</v>
      </c>
      <c r="H163" s="3" t="s">
        <v>3047</v>
      </c>
    </row>
    <row r="164" spans="1:8" x14ac:dyDescent="0.25">
      <c r="A164" s="3" t="s">
        <v>3373</v>
      </c>
      <c r="B164" s="3" t="s">
        <v>3016</v>
      </c>
      <c r="C164" s="3" t="s">
        <v>35</v>
      </c>
      <c r="D164" s="3">
        <v>5</v>
      </c>
      <c r="E164" s="4">
        <v>12.5</v>
      </c>
      <c r="F164" s="4">
        <f t="shared" si="2"/>
        <v>62.5</v>
      </c>
      <c r="G164" s="3" t="s">
        <v>3374</v>
      </c>
      <c r="H164" s="3" t="s">
        <v>3373</v>
      </c>
    </row>
    <row r="165" spans="1:8" x14ac:dyDescent="0.25">
      <c r="A165" s="3" t="s">
        <v>3375</v>
      </c>
      <c r="B165" s="3" t="s">
        <v>3016</v>
      </c>
      <c r="C165" s="3" t="s">
        <v>1054</v>
      </c>
      <c r="D165" s="3">
        <v>4</v>
      </c>
      <c r="E165" s="4">
        <v>15</v>
      </c>
      <c r="F165" s="4">
        <f t="shared" si="2"/>
        <v>60</v>
      </c>
      <c r="G165" s="3" t="s">
        <v>3376</v>
      </c>
      <c r="H165" s="3" t="s">
        <v>3375</v>
      </c>
    </row>
    <row r="166" spans="1:8" x14ac:dyDescent="0.25">
      <c r="A166" s="3" t="s">
        <v>3377</v>
      </c>
      <c r="B166" s="3" t="s">
        <v>3016</v>
      </c>
      <c r="C166" s="3" t="s">
        <v>3378</v>
      </c>
      <c r="D166" s="3">
        <v>10</v>
      </c>
      <c r="E166" s="4">
        <v>6</v>
      </c>
      <c r="F166" s="4">
        <f t="shared" si="2"/>
        <v>60</v>
      </c>
      <c r="G166" s="3" t="s">
        <v>3379</v>
      </c>
      <c r="H166" s="3" t="s">
        <v>3377</v>
      </c>
    </row>
    <row r="167" spans="1:8" x14ac:dyDescent="0.25">
      <c r="A167" s="3" t="s">
        <v>3380</v>
      </c>
      <c r="B167" s="3" t="s">
        <v>3016</v>
      </c>
      <c r="C167" s="3" t="s">
        <v>3381</v>
      </c>
      <c r="D167" s="3">
        <v>10</v>
      </c>
      <c r="E167" s="4">
        <v>5.99</v>
      </c>
      <c r="F167" s="4">
        <f t="shared" si="2"/>
        <v>59.900000000000006</v>
      </c>
      <c r="G167" s="3" t="s">
        <v>3382</v>
      </c>
      <c r="H167" s="3" t="s">
        <v>3380</v>
      </c>
    </row>
    <row r="168" spans="1:8" x14ac:dyDescent="0.25">
      <c r="A168" s="3" t="s">
        <v>3383</v>
      </c>
      <c r="B168" s="3" t="s">
        <v>3016</v>
      </c>
      <c r="C168" s="3" t="s">
        <v>3384</v>
      </c>
      <c r="D168" s="3">
        <v>3</v>
      </c>
      <c r="E168" s="4">
        <v>19.95</v>
      </c>
      <c r="F168" s="4">
        <f t="shared" si="2"/>
        <v>59.849999999999994</v>
      </c>
      <c r="H168" s="3" t="s">
        <v>3383</v>
      </c>
    </row>
    <row r="169" spans="1:8" x14ac:dyDescent="0.25">
      <c r="A169" s="3" t="s">
        <v>3385</v>
      </c>
      <c r="B169" s="3" t="s">
        <v>3016</v>
      </c>
      <c r="C169" s="3" t="s">
        <v>3386</v>
      </c>
      <c r="D169" s="3">
        <v>15</v>
      </c>
      <c r="E169" s="4">
        <v>3.99</v>
      </c>
      <c r="F169" s="4">
        <f t="shared" si="2"/>
        <v>59.85</v>
      </c>
      <c r="G169" s="3" t="s">
        <v>3387</v>
      </c>
      <c r="H169" s="3" t="s">
        <v>3385</v>
      </c>
    </row>
    <row r="170" spans="1:8" x14ac:dyDescent="0.25">
      <c r="A170" s="3" t="s">
        <v>3161</v>
      </c>
      <c r="B170" s="3" t="s">
        <v>3016</v>
      </c>
      <c r="C170" s="3" t="s">
        <v>25</v>
      </c>
      <c r="D170" s="3">
        <v>4</v>
      </c>
      <c r="E170" s="4">
        <v>14.95</v>
      </c>
      <c r="F170" s="4">
        <f t="shared" si="2"/>
        <v>59.8</v>
      </c>
      <c r="G170" s="3" t="s">
        <v>3162</v>
      </c>
      <c r="H170" s="3" t="s">
        <v>3161</v>
      </c>
    </row>
    <row r="171" spans="1:8" x14ac:dyDescent="0.25">
      <c r="A171" s="3" t="s">
        <v>3388</v>
      </c>
      <c r="B171" s="3" t="s">
        <v>3016</v>
      </c>
      <c r="C171" s="3" t="s">
        <v>3389</v>
      </c>
      <c r="D171" s="3">
        <v>20</v>
      </c>
      <c r="E171" s="4">
        <v>2.99</v>
      </c>
      <c r="F171" s="4">
        <f t="shared" si="2"/>
        <v>59.800000000000004</v>
      </c>
      <c r="G171" s="3" t="s">
        <v>3390</v>
      </c>
      <c r="H171" s="3" t="s">
        <v>3388</v>
      </c>
    </row>
    <row r="172" spans="1:8" x14ac:dyDescent="0.25">
      <c r="A172" s="3" t="s">
        <v>3391</v>
      </c>
      <c r="B172" s="3" t="s">
        <v>3016</v>
      </c>
      <c r="C172" s="3" t="s">
        <v>3392</v>
      </c>
      <c r="D172" s="3">
        <v>20</v>
      </c>
      <c r="E172" s="4">
        <v>2.99</v>
      </c>
      <c r="F172" s="4">
        <f t="shared" si="2"/>
        <v>59.800000000000004</v>
      </c>
      <c r="G172" s="3" t="s">
        <v>3393</v>
      </c>
      <c r="H172" s="3" t="s">
        <v>3391</v>
      </c>
    </row>
    <row r="173" spans="1:8" x14ac:dyDescent="0.25">
      <c r="A173" s="3" t="s">
        <v>3394</v>
      </c>
      <c r="B173" s="3" t="s">
        <v>3016</v>
      </c>
      <c r="C173" s="3" t="s">
        <v>3395</v>
      </c>
      <c r="D173" s="3">
        <v>24</v>
      </c>
      <c r="E173" s="4">
        <v>2.4900000000000002</v>
      </c>
      <c r="F173" s="4">
        <f t="shared" si="2"/>
        <v>59.760000000000005</v>
      </c>
      <c r="G173" s="3" t="s">
        <v>3396</v>
      </c>
      <c r="H173" s="3" t="s">
        <v>3394</v>
      </c>
    </row>
    <row r="174" spans="1:8" x14ac:dyDescent="0.25">
      <c r="A174" s="3" t="s">
        <v>3397</v>
      </c>
      <c r="B174" s="3" t="s">
        <v>3016</v>
      </c>
      <c r="C174" s="3" t="s">
        <v>36</v>
      </c>
      <c r="D174" s="3">
        <v>4</v>
      </c>
      <c r="E174" s="4">
        <v>14.5</v>
      </c>
      <c r="F174" s="4">
        <f t="shared" si="2"/>
        <v>58</v>
      </c>
      <c r="G174" s="3" t="s">
        <v>3398</v>
      </c>
      <c r="H174" s="3" t="s">
        <v>3397</v>
      </c>
    </row>
    <row r="175" spans="1:8" x14ac:dyDescent="0.25">
      <c r="A175" s="3">
        <v>1616613904</v>
      </c>
      <c r="B175" s="3" t="s">
        <v>3016</v>
      </c>
      <c r="C175" s="3" t="s">
        <v>3399</v>
      </c>
      <c r="D175" s="3">
        <v>7</v>
      </c>
      <c r="E175" s="4">
        <v>8.2200000000000006</v>
      </c>
      <c r="F175" s="4">
        <f t="shared" si="2"/>
        <v>57.540000000000006</v>
      </c>
      <c r="H175" s="3">
        <v>1616613904</v>
      </c>
    </row>
    <row r="176" spans="1:8" x14ac:dyDescent="0.25">
      <c r="A176" s="3" t="s">
        <v>3400</v>
      </c>
      <c r="B176" s="3" t="s">
        <v>3016</v>
      </c>
      <c r="C176" s="3" t="s">
        <v>3401</v>
      </c>
      <c r="D176" s="3">
        <v>4</v>
      </c>
      <c r="E176" s="4">
        <v>14.3</v>
      </c>
      <c r="F176" s="4">
        <f t="shared" si="2"/>
        <v>57.2</v>
      </c>
      <c r="G176" s="3" t="s">
        <v>3402</v>
      </c>
      <c r="H176" s="3" t="s">
        <v>3400</v>
      </c>
    </row>
    <row r="177" spans="1:8" x14ac:dyDescent="0.25">
      <c r="A177" s="3" t="s">
        <v>3403</v>
      </c>
      <c r="B177" s="3" t="s">
        <v>3016</v>
      </c>
      <c r="C177" s="3" t="s">
        <v>3404</v>
      </c>
      <c r="D177" s="3">
        <v>11</v>
      </c>
      <c r="E177" s="4">
        <v>5.18</v>
      </c>
      <c r="F177" s="4">
        <f t="shared" si="2"/>
        <v>56.98</v>
      </c>
      <c r="G177" s="3" t="s">
        <v>3405</v>
      </c>
      <c r="H177" s="3" t="s">
        <v>3403</v>
      </c>
    </row>
    <row r="178" spans="1:8" x14ac:dyDescent="0.25">
      <c r="A178" s="3" t="s">
        <v>3406</v>
      </c>
      <c r="B178" s="3" t="s">
        <v>3016</v>
      </c>
      <c r="C178" s="3" t="s">
        <v>3407</v>
      </c>
      <c r="D178" s="3">
        <v>19</v>
      </c>
      <c r="E178" s="4">
        <v>2.99</v>
      </c>
      <c r="F178" s="4">
        <f t="shared" si="2"/>
        <v>56.81</v>
      </c>
      <c r="G178" s="3" t="s">
        <v>3408</v>
      </c>
      <c r="H178" s="3" t="s">
        <v>3406</v>
      </c>
    </row>
    <row r="179" spans="1:8" x14ac:dyDescent="0.25">
      <c r="A179" s="3" t="s">
        <v>3409</v>
      </c>
      <c r="B179" s="3" t="s">
        <v>3016</v>
      </c>
      <c r="C179" s="3" t="s">
        <v>3410</v>
      </c>
      <c r="D179" s="3">
        <v>19</v>
      </c>
      <c r="E179" s="4">
        <v>2.99</v>
      </c>
      <c r="F179" s="4">
        <f t="shared" si="2"/>
        <v>56.81</v>
      </c>
      <c r="G179" s="3" t="s">
        <v>3411</v>
      </c>
      <c r="H179" s="3" t="s">
        <v>3409</v>
      </c>
    </row>
    <row r="180" spans="1:8" x14ac:dyDescent="0.25">
      <c r="A180" s="3" t="s">
        <v>3412</v>
      </c>
      <c r="B180" s="3" t="s">
        <v>3016</v>
      </c>
      <c r="C180" s="3" t="s">
        <v>3413</v>
      </c>
      <c r="D180" s="3">
        <v>19</v>
      </c>
      <c r="E180" s="4">
        <v>2.99</v>
      </c>
      <c r="F180" s="4">
        <f t="shared" si="2"/>
        <v>56.81</v>
      </c>
      <c r="G180" s="3" t="s">
        <v>3414</v>
      </c>
      <c r="H180" s="3" t="s">
        <v>3412</v>
      </c>
    </row>
    <row r="181" spans="1:8" x14ac:dyDescent="0.25">
      <c r="A181" s="3" t="s">
        <v>3415</v>
      </c>
      <c r="B181" s="3" t="s">
        <v>3016</v>
      </c>
      <c r="C181" s="3" t="s">
        <v>3416</v>
      </c>
      <c r="D181" s="3">
        <v>19</v>
      </c>
      <c r="E181" s="4">
        <v>2.99</v>
      </c>
      <c r="F181" s="4">
        <f t="shared" si="2"/>
        <v>56.81</v>
      </c>
      <c r="G181" s="3" t="s">
        <v>3417</v>
      </c>
      <c r="H181" s="3" t="s">
        <v>3415</v>
      </c>
    </row>
    <row r="182" spans="1:8" x14ac:dyDescent="0.25">
      <c r="A182" s="3" t="s">
        <v>3418</v>
      </c>
      <c r="B182" s="3" t="s">
        <v>3016</v>
      </c>
      <c r="C182" s="3" t="s">
        <v>3419</v>
      </c>
      <c r="D182" s="3">
        <v>19</v>
      </c>
      <c r="E182" s="4">
        <v>2.99</v>
      </c>
      <c r="F182" s="4">
        <f t="shared" si="2"/>
        <v>56.81</v>
      </c>
      <c r="G182" s="3" t="s">
        <v>3420</v>
      </c>
      <c r="H182" s="3" t="s">
        <v>3418</v>
      </c>
    </row>
    <row r="183" spans="1:8" x14ac:dyDescent="0.25">
      <c r="A183" s="3" t="s">
        <v>3421</v>
      </c>
      <c r="B183" s="3" t="s">
        <v>3016</v>
      </c>
      <c r="C183" s="3" t="s">
        <v>3422</v>
      </c>
      <c r="D183" s="3">
        <v>19</v>
      </c>
      <c r="E183" s="4">
        <v>2.99</v>
      </c>
      <c r="F183" s="4">
        <f t="shared" si="2"/>
        <v>56.81</v>
      </c>
      <c r="G183" s="3" t="s">
        <v>3423</v>
      </c>
      <c r="H183" s="3" t="s">
        <v>3421</v>
      </c>
    </row>
    <row r="184" spans="1:8" x14ac:dyDescent="0.25">
      <c r="A184" s="3" t="s">
        <v>3424</v>
      </c>
      <c r="B184" s="3" t="s">
        <v>3016</v>
      </c>
      <c r="C184" s="3" t="s">
        <v>3425</v>
      </c>
      <c r="D184" s="3">
        <v>19</v>
      </c>
      <c r="E184" s="4">
        <v>2.99</v>
      </c>
      <c r="F184" s="4">
        <f t="shared" si="2"/>
        <v>56.81</v>
      </c>
      <c r="G184" s="3" t="s">
        <v>3426</v>
      </c>
      <c r="H184" s="3" t="s">
        <v>3424</v>
      </c>
    </row>
    <row r="185" spans="1:8" x14ac:dyDescent="0.25">
      <c r="A185" s="3">
        <v>1453018174</v>
      </c>
      <c r="B185" s="3" t="s">
        <v>3016</v>
      </c>
      <c r="C185" s="3" t="s">
        <v>3427</v>
      </c>
      <c r="D185" s="3">
        <v>4</v>
      </c>
      <c r="E185" s="4">
        <v>13.99</v>
      </c>
      <c r="F185" s="4">
        <f t="shared" si="2"/>
        <v>55.96</v>
      </c>
      <c r="H185" s="3">
        <v>1453018174</v>
      </c>
    </row>
    <row r="186" spans="1:8" x14ac:dyDescent="0.25">
      <c r="A186" s="3" t="s">
        <v>3428</v>
      </c>
      <c r="B186" s="3" t="s">
        <v>3016</v>
      </c>
      <c r="C186" s="3" t="s">
        <v>37</v>
      </c>
      <c r="D186" s="3">
        <v>14</v>
      </c>
      <c r="E186" s="4">
        <v>3.9</v>
      </c>
      <c r="F186" s="4">
        <f t="shared" si="2"/>
        <v>54.6</v>
      </c>
      <c r="G186" s="3" t="s">
        <v>3429</v>
      </c>
      <c r="H186" s="3" t="s">
        <v>3428</v>
      </c>
    </row>
    <row r="187" spans="1:8" x14ac:dyDescent="0.25">
      <c r="A187" s="3" t="s">
        <v>3345</v>
      </c>
      <c r="B187" s="3" t="s">
        <v>3016</v>
      </c>
      <c r="C187" s="3" t="s">
        <v>3346</v>
      </c>
      <c r="D187" s="3">
        <v>9</v>
      </c>
      <c r="E187" s="4">
        <v>6.06</v>
      </c>
      <c r="F187" s="4">
        <f t="shared" si="2"/>
        <v>54.54</v>
      </c>
      <c r="G187" s="3" t="s">
        <v>3347</v>
      </c>
      <c r="H187" s="3" t="s">
        <v>3345</v>
      </c>
    </row>
    <row r="188" spans="1:8" x14ac:dyDescent="0.25">
      <c r="A188" s="3" t="s">
        <v>3196</v>
      </c>
      <c r="B188" s="3" t="s">
        <v>3016</v>
      </c>
      <c r="C188" s="3" t="s">
        <v>3197</v>
      </c>
      <c r="D188" s="3">
        <v>3</v>
      </c>
      <c r="E188" s="4">
        <v>18.059999999999999</v>
      </c>
      <c r="F188" s="4">
        <f t="shared" si="2"/>
        <v>54.179999999999993</v>
      </c>
      <c r="G188" s="3" t="s">
        <v>3198</v>
      </c>
      <c r="H188" s="3" t="s">
        <v>3196</v>
      </c>
    </row>
    <row r="189" spans="1:8" x14ac:dyDescent="0.25">
      <c r="A189" s="3" t="s">
        <v>3430</v>
      </c>
      <c r="B189" s="3" t="s">
        <v>3016</v>
      </c>
      <c r="C189" s="3" t="s">
        <v>3431</v>
      </c>
      <c r="D189" s="3">
        <v>18</v>
      </c>
      <c r="E189" s="4">
        <v>3</v>
      </c>
      <c r="F189" s="4">
        <f t="shared" si="2"/>
        <v>54</v>
      </c>
      <c r="G189" s="3" t="s">
        <v>3432</v>
      </c>
      <c r="H189" s="3" t="s">
        <v>3430</v>
      </c>
    </row>
    <row r="190" spans="1:8" x14ac:dyDescent="0.25">
      <c r="A190" s="3" t="s">
        <v>3433</v>
      </c>
      <c r="B190" s="3" t="s">
        <v>3016</v>
      </c>
      <c r="C190" s="3" t="s">
        <v>3434</v>
      </c>
      <c r="D190" s="3">
        <v>18</v>
      </c>
      <c r="E190" s="4">
        <v>2.99</v>
      </c>
      <c r="F190" s="4">
        <f t="shared" si="2"/>
        <v>53.820000000000007</v>
      </c>
      <c r="G190" s="3" t="s">
        <v>3435</v>
      </c>
      <c r="H190" s="3" t="s">
        <v>3433</v>
      </c>
    </row>
    <row r="191" spans="1:8" x14ac:dyDescent="0.25">
      <c r="A191" s="3" t="s">
        <v>3436</v>
      </c>
      <c r="B191" s="3" t="s">
        <v>3016</v>
      </c>
      <c r="C191" s="3" t="s">
        <v>3437</v>
      </c>
      <c r="D191" s="3">
        <v>18</v>
      </c>
      <c r="E191" s="4">
        <v>2.99</v>
      </c>
      <c r="F191" s="4">
        <f t="shared" si="2"/>
        <v>53.820000000000007</v>
      </c>
      <c r="G191" s="3" t="s">
        <v>3438</v>
      </c>
      <c r="H191" s="3" t="s">
        <v>3436</v>
      </c>
    </row>
    <row r="192" spans="1:8" x14ac:dyDescent="0.25">
      <c r="A192" s="3" t="s">
        <v>3439</v>
      </c>
      <c r="B192" s="3" t="s">
        <v>3016</v>
      </c>
      <c r="C192" s="3" t="s">
        <v>3440</v>
      </c>
      <c r="D192" s="3">
        <v>18</v>
      </c>
      <c r="E192" s="4">
        <v>2.99</v>
      </c>
      <c r="F192" s="4">
        <f t="shared" si="2"/>
        <v>53.820000000000007</v>
      </c>
      <c r="G192" s="3" t="s">
        <v>3441</v>
      </c>
      <c r="H192" s="3" t="s">
        <v>3439</v>
      </c>
    </row>
    <row r="193" spans="1:8" x14ac:dyDescent="0.25">
      <c r="A193" s="3" t="s">
        <v>3442</v>
      </c>
      <c r="B193" s="3" t="s">
        <v>3016</v>
      </c>
      <c r="C193" s="5" t="s">
        <v>38</v>
      </c>
      <c r="D193" s="3">
        <v>3</v>
      </c>
      <c r="E193" s="4">
        <v>17.5</v>
      </c>
      <c r="F193" s="4">
        <f t="shared" si="2"/>
        <v>52.5</v>
      </c>
      <c r="G193" s="3" t="s">
        <v>3443</v>
      </c>
      <c r="H193" s="3" t="s">
        <v>3442</v>
      </c>
    </row>
    <row r="194" spans="1:8" x14ac:dyDescent="0.25">
      <c r="A194" s="3" t="s">
        <v>3442</v>
      </c>
      <c r="B194" s="3" t="s">
        <v>3016</v>
      </c>
      <c r="C194" s="5" t="s">
        <v>38</v>
      </c>
      <c r="D194" s="3">
        <v>3</v>
      </c>
      <c r="E194" s="4">
        <v>17.5</v>
      </c>
      <c r="F194" s="4">
        <f t="shared" si="2"/>
        <v>52.5</v>
      </c>
      <c r="G194" s="3" t="s">
        <v>3443</v>
      </c>
      <c r="H194" s="3" t="s">
        <v>3442</v>
      </c>
    </row>
    <row r="195" spans="1:8" x14ac:dyDescent="0.25">
      <c r="A195" s="3" t="s">
        <v>3444</v>
      </c>
      <c r="B195" s="3" t="s">
        <v>3016</v>
      </c>
      <c r="C195" s="3" t="s">
        <v>3445</v>
      </c>
      <c r="D195" s="3">
        <v>7</v>
      </c>
      <c r="E195" s="4">
        <v>7.5</v>
      </c>
      <c r="F195" s="4">
        <f t="shared" ref="F195:F258" si="3">E195*D195</f>
        <v>52.5</v>
      </c>
      <c r="H195" s="3" t="s">
        <v>3444</v>
      </c>
    </row>
    <row r="196" spans="1:8" x14ac:dyDescent="0.25">
      <c r="A196" s="3" t="s">
        <v>3446</v>
      </c>
      <c r="B196" s="3" t="s">
        <v>3016</v>
      </c>
      <c r="C196" s="3" t="s">
        <v>3447</v>
      </c>
      <c r="D196" s="3">
        <v>17</v>
      </c>
      <c r="E196" s="4">
        <v>2.99</v>
      </c>
      <c r="F196" s="4">
        <f t="shared" si="3"/>
        <v>50.830000000000005</v>
      </c>
      <c r="G196" s="3" t="s">
        <v>3448</v>
      </c>
      <c r="H196" s="3" t="s">
        <v>3446</v>
      </c>
    </row>
    <row r="197" spans="1:8" x14ac:dyDescent="0.25">
      <c r="A197" s="3" t="s">
        <v>3449</v>
      </c>
      <c r="B197" s="3" t="s">
        <v>3016</v>
      </c>
      <c r="C197" s="3" t="s">
        <v>3450</v>
      </c>
      <c r="D197" s="3">
        <v>17</v>
      </c>
      <c r="E197" s="4">
        <v>2.99</v>
      </c>
      <c r="F197" s="4">
        <f t="shared" si="3"/>
        <v>50.830000000000005</v>
      </c>
      <c r="G197" s="3" t="s">
        <v>3451</v>
      </c>
      <c r="H197" s="3" t="s">
        <v>3449</v>
      </c>
    </row>
    <row r="198" spans="1:8" x14ac:dyDescent="0.25">
      <c r="A198" s="3" t="s">
        <v>3452</v>
      </c>
      <c r="B198" s="3" t="s">
        <v>3016</v>
      </c>
      <c r="C198" s="3" t="s">
        <v>3453</v>
      </c>
      <c r="D198" s="3">
        <v>17</v>
      </c>
      <c r="E198" s="4">
        <v>2.99</v>
      </c>
      <c r="F198" s="4">
        <f t="shared" si="3"/>
        <v>50.830000000000005</v>
      </c>
      <c r="G198" s="3" t="s">
        <v>3454</v>
      </c>
      <c r="H198" s="3" t="s">
        <v>3452</v>
      </c>
    </row>
    <row r="199" spans="1:8" x14ac:dyDescent="0.25">
      <c r="A199" s="3" t="s">
        <v>3455</v>
      </c>
      <c r="B199" s="3" t="s">
        <v>3016</v>
      </c>
      <c r="C199" s="3" t="s">
        <v>3456</v>
      </c>
      <c r="D199" s="3">
        <v>17</v>
      </c>
      <c r="E199" s="4">
        <v>2.99</v>
      </c>
      <c r="F199" s="4">
        <f t="shared" si="3"/>
        <v>50.830000000000005</v>
      </c>
      <c r="G199" s="3" t="s">
        <v>3457</v>
      </c>
      <c r="H199" s="3" t="s">
        <v>3455</v>
      </c>
    </row>
    <row r="200" spans="1:8" x14ac:dyDescent="0.25">
      <c r="A200" s="3" t="s">
        <v>3458</v>
      </c>
      <c r="B200" s="3" t="s">
        <v>3016</v>
      </c>
      <c r="C200" s="3" t="s">
        <v>3459</v>
      </c>
      <c r="D200" s="3">
        <v>17</v>
      </c>
      <c r="E200" s="4">
        <v>2.99</v>
      </c>
      <c r="F200" s="4">
        <f t="shared" si="3"/>
        <v>50.830000000000005</v>
      </c>
      <c r="G200" s="3" t="s">
        <v>3460</v>
      </c>
      <c r="H200" s="3" t="s">
        <v>3458</v>
      </c>
    </row>
    <row r="201" spans="1:8" x14ac:dyDescent="0.25">
      <c r="A201" s="3" t="s">
        <v>3461</v>
      </c>
      <c r="B201" s="3" t="s">
        <v>3016</v>
      </c>
      <c r="C201" s="3" t="s">
        <v>3462</v>
      </c>
      <c r="D201" s="3">
        <v>17</v>
      </c>
      <c r="E201" s="4">
        <v>2.99</v>
      </c>
      <c r="F201" s="4">
        <f t="shared" si="3"/>
        <v>50.830000000000005</v>
      </c>
      <c r="G201" s="3" t="s">
        <v>3463</v>
      </c>
      <c r="H201" s="3" t="s">
        <v>3461</v>
      </c>
    </row>
    <row r="202" spans="1:8" x14ac:dyDescent="0.25">
      <c r="A202" s="3" t="s">
        <v>3464</v>
      </c>
      <c r="B202" s="3" t="s">
        <v>3016</v>
      </c>
      <c r="C202" s="3" t="s">
        <v>3465</v>
      </c>
      <c r="D202" s="3">
        <v>17</v>
      </c>
      <c r="E202" s="4">
        <v>2.99</v>
      </c>
      <c r="F202" s="4">
        <f t="shared" si="3"/>
        <v>50.830000000000005</v>
      </c>
      <c r="G202" s="3" t="s">
        <v>3466</v>
      </c>
      <c r="H202" s="3" t="s">
        <v>3464</v>
      </c>
    </row>
    <row r="203" spans="1:8" x14ac:dyDescent="0.25">
      <c r="A203" s="3" t="s">
        <v>3467</v>
      </c>
      <c r="B203" s="3" t="s">
        <v>3016</v>
      </c>
      <c r="C203" s="3" t="s">
        <v>3468</v>
      </c>
      <c r="D203" s="3">
        <v>4</v>
      </c>
      <c r="E203" s="4">
        <v>12.62</v>
      </c>
      <c r="F203" s="4">
        <f t="shared" si="3"/>
        <v>50.48</v>
      </c>
      <c r="H203" s="3" t="s">
        <v>3467</v>
      </c>
    </row>
    <row r="204" spans="1:8" x14ac:dyDescent="0.25">
      <c r="A204" s="3" t="s">
        <v>3469</v>
      </c>
      <c r="B204" s="3" t="s">
        <v>3016</v>
      </c>
      <c r="C204" s="3" t="s">
        <v>3470</v>
      </c>
      <c r="D204" s="3">
        <v>6</v>
      </c>
      <c r="E204" s="4">
        <v>8.3699999999999992</v>
      </c>
      <c r="F204" s="4">
        <f t="shared" si="3"/>
        <v>50.22</v>
      </c>
      <c r="G204" s="3" t="s">
        <v>3471</v>
      </c>
      <c r="H204" s="3" t="s">
        <v>3469</v>
      </c>
    </row>
    <row r="205" spans="1:8" x14ac:dyDescent="0.25">
      <c r="A205" s="3" t="s">
        <v>3472</v>
      </c>
      <c r="B205" s="3" t="s">
        <v>3016</v>
      </c>
      <c r="C205" s="3" t="s">
        <v>3473</v>
      </c>
      <c r="D205" s="3">
        <v>10</v>
      </c>
      <c r="E205" s="4">
        <v>4.99</v>
      </c>
      <c r="F205" s="4">
        <f t="shared" si="3"/>
        <v>49.900000000000006</v>
      </c>
      <c r="G205" s="3" t="s">
        <v>3474</v>
      </c>
      <c r="H205" s="3" t="s">
        <v>3472</v>
      </c>
    </row>
    <row r="206" spans="1:8" x14ac:dyDescent="0.25">
      <c r="A206" s="3" t="s">
        <v>3475</v>
      </c>
      <c r="B206" s="3" t="s">
        <v>3016</v>
      </c>
      <c r="C206" s="3" t="s">
        <v>3476</v>
      </c>
      <c r="D206" s="3">
        <v>7</v>
      </c>
      <c r="E206" s="4">
        <v>6.99</v>
      </c>
      <c r="F206" s="4">
        <f t="shared" si="3"/>
        <v>48.93</v>
      </c>
      <c r="G206" s="3" t="s">
        <v>3477</v>
      </c>
      <c r="H206" s="3" t="s">
        <v>3475</v>
      </c>
    </row>
    <row r="207" spans="1:8" x14ac:dyDescent="0.25">
      <c r="A207" s="3" t="s">
        <v>3033</v>
      </c>
      <c r="B207" s="3" t="s">
        <v>3016</v>
      </c>
      <c r="C207" s="3" t="s">
        <v>3034</v>
      </c>
      <c r="D207" s="3">
        <v>2</v>
      </c>
      <c r="E207" s="4">
        <v>24.3</v>
      </c>
      <c r="F207" s="4">
        <f t="shared" si="3"/>
        <v>48.6</v>
      </c>
      <c r="G207" s="3" t="s">
        <v>3035</v>
      </c>
      <c r="H207" s="3" t="s">
        <v>3033</v>
      </c>
    </row>
    <row r="208" spans="1:8" x14ac:dyDescent="0.25">
      <c r="A208" s="3" t="s">
        <v>3478</v>
      </c>
      <c r="B208" s="3" t="s">
        <v>3016</v>
      </c>
      <c r="C208" s="3" t="s">
        <v>3479</v>
      </c>
      <c r="D208" s="3">
        <v>4</v>
      </c>
      <c r="E208" s="4">
        <v>12</v>
      </c>
      <c r="F208" s="4">
        <f t="shared" si="3"/>
        <v>48</v>
      </c>
      <c r="G208" s="3" t="s">
        <v>3480</v>
      </c>
      <c r="H208" s="3" t="s">
        <v>3478</v>
      </c>
    </row>
    <row r="209" spans="1:8" x14ac:dyDescent="0.25">
      <c r="A209" s="3" t="s">
        <v>3481</v>
      </c>
      <c r="B209" s="3" t="s">
        <v>3016</v>
      </c>
      <c r="C209" s="3" t="s">
        <v>3482</v>
      </c>
      <c r="D209" s="3">
        <v>6</v>
      </c>
      <c r="E209" s="4">
        <v>8</v>
      </c>
      <c r="F209" s="4">
        <f t="shared" si="3"/>
        <v>48</v>
      </c>
      <c r="G209" s="3" t="s">
        <v>3483</v>
      </c>
      <c r="H209" s="3" t="s">
        <v>3481</v>
      </c>
    </row>
    <row r="210" spans="1:8" x14ac:dyDescent="0.25">
      <c r="A210" s="3" t="s">
        <v>3484</v>
      </c>
      <c r="B210" s="3" t="s">
        <v>3016</v>
      </c>
      <c r="C210" s="3" t="s">
        <v>3485</v>
      </c>
      <c r="D210" s="3">
        <v>16</v>
      </c>
      <c r="E210" s="4">
        <v>2.99</v>
      </c>
      <c r="F210" s="4">
        <f t="shared" si="3"/>
        <v>47.84</v>
      </c>
      <c r="G210" s="3" t="s">
        <v>3486</v>
      </c>
      <c r="H210" s="3" t="s">
        <v>3484</v>
      </c>
    </row>
    <row r="211" spans="1:8" x14ac:dyDescent="0.25">
      <c r="A211" s="3" t="s">
        <v>3487</v>
      </c>
      <c r="B211" s="3" t="s">
        <v>3016</v>
      </c>
      <c r="C211" s="3" t="s">
        <v>3488</v>
      </c>
      <c r="D211" s="3">
        <v>16</v>
      </c>
      <c r="E211" s="4">
        <v>2.99</v>
      </c>
      <c r="F211" s="4">
        <f t="shared" si="3"/>
        <v>47.84</v>
      </c>
      <c r="G211" s="3" t="s">
        <v>3489</v>
      </c>
      <c r="H211" s="3" t="s">
        <v>3487</v>
      </c>
    </row>
    <row r="212" spans="1:8" x14ac:dyDescent="0.25">
      <c r="A212" s="3" t="s">
        <v>3206</v>
      </c>
      <c r="B212" s="3" t="s">
        <v>3016</v>
      </c>
      <c r="C212" s="3" t="s">
        <v>3207</v>
      </c>
      <c r="D212" s="3">
        <v>4</v>
      </c>
      <c r="E212" s="4">
        <v>11.74</v>
      </c>
      <c r="F212" s="4">
        <f t="shared" si="3"/>
        <v>46.96</v>
      </c>
      <c r="G212" s="3" t="s">
        <v>3208</v>
      </c>
      <c r="H212" s="3" t="s">
        <v>3206</v>
      </c>
    </row>
    <row r="213" spans="1:8" x14ac:dyDescent="0.25">
      <c r="A213" s="3" t="s">
        <v>3490</v>
      </c>
      <c r="B213" s="3" t="s">
        <v>3016</v>
      </c>
      <c r="C213" s="3" t="s">
        <v>3491</v>
      </c>
      <c r="D213" s="3">
        <v>8</v>
      </c>
      <c r="E213" s="4">
        <v>5.85</v>
      </c>
      <c r="F213" s="4">
        <f t="shared" si="3"/>
        <v>46.8</v>
      </c>
      <c r="G213" s="3" t="s">
        <v>3492</v>
      </c>
      <c r="H213" s="3" t="s">
        <v>3490</v>
      </c>
    </row>
    <row r="214" spans="1:8" x14ac:dyDescent="0.25">
      <c r="A214" s="3" t="s">
        <v>3038</v>
      </c>
      <c r="B214" s="3" t="s">
        <v>3016</v>
      </c>
      <c r="C214" s="3" t="s">
        <v>4</v>
      </c>
      <c r="D214" s="3">
        <v>2</v>
      </c>
      <c r="E214" s="4">
        <v>23</v>
      </c>
      <c r="F214" s="4">
        <f t="shared" si="3"/>
        <v>46</v>
      </c>
      <c r="G214" s="3" t="s">
        <v>3039</v>
      </c>
      <c r="H214" s="3" t="s">
        <v>3038</v>
      </c>
    </row>
    <row r="215" spans="1:8" x14ac:dyDescent="0.25">
      <c r="A215" s="3" t="s">
        <v>3493</v>
      </c>
      <c r="B215" s="3" t="s">
        <v>3016</v>
      </c>
      <c r="C215" s="3" t="s">
        <v>3494</v>
      </c>
      <c r="D215" s="3">
        <v>7</v>
      </c>
      <c r="E215" s="4">
        <v>6.5</v>
      </c>
      <c r="F215" s="4">
        <f t="shared" si="3"/>
        <v>45.5</v>
      </c>
      <c r="G215" s="3" t="s">
        <v>3495</v>
      </c>
      <c r="H215" s="3" t="s">
        <v>3493</v>
      </c>
    </row>
    <row r="216" spans="1:8" x14ac:dyDescent="0.25">
      <c r="A216" s="3" t="s">
        <v>3496</v>
      </c>
      <c r="B216" s="3" t="s">
        <v>3016</v>
      </c>
      <c r="C216" s="3" t="s">
        <v>3497</v>
      </c>
      <c r="D216" s="3">
        <v>4</v>
      </c>
      <c r="E216" s="4">
        <v>11.25</v>
      </c>
      <c r="F216" s="4">
        <f t="shared" si="3"/>
        <v>45</v>
      </c>
      <c r="G216" s="3" t="s">
        <v>3498</v>
      </c>
      <c r="H216" s="3" t="s">
        <v>3496</v>
      </c>
    </row>
    <row r="217" spans="1:8" x14ac:dyDescent="0.25">
      <c r="A217" s="3" t="s">
        <v>3161</v>
      </c>
      <c r="B217" s="3" t="s">
        <v>3016</v>
      </c>
      <c r="C217" s="3" t="s">
        <v>25</v>
      </c>
      <c r="D217" s="3">
        <v>3</v>
      </c>
      <c r="E217" s="4">
        <v>14.95</v>
      </c>
      <c r="F217" s="4">
        <f t="shared" si="3"/>
        <v>44.849999999999994</v>
      </c>
      <c r="G217" s="3" t="s">
        <v>3162</v>
      </c>
      <c r="H217" s="3" t="s">
        <v>3161</v>
      </c>
    </row>
    <row r="218" spans="1:8" x14ac:dyDescent="0.25">
      <c r="A218" s="3" t="s">
        <v>3499</v>
      </c>
      <c r="B218" s="3" t="s">
        <v>3016</v>
      </c>
      <c r="C218" s="3" t="s">
        <v>3500</v>
      </c>
      <c r="D218" s="3">
        <v>15</v>
      </c>
      <c r="E218" s="4">
        <v>2.99</v>
      </c>
      <c r="F218" s="4">
        <f t="shared" si="3"/>
        <v>44.85</v>
      </c>
      <c r="G218" s="3" t="s">
        <v>3501</v>
      </c>
      <c r="H218" s="3" t="s">
        <v>3499</v>
      </c>
    </row>
    <row r="219" spans="1:8" x14ac:dyDescent="0.25">
      <c r="A219" s="3" t="s">
        <v>3502</v>
      </c>
      <c r="B219" s="3" t="s">
        <v>3016</v>
      </c>
      <c r="C219" s="3" t="s">
        <v>3503</v>
      </c>
      <c r="D219" s="3">
        <v>2</v>
      </c>
      <c r="E219" s="4">
        <v>21.99</v>
      </c>
      <c r="F219" s="4">
        <f t="shared" si="3"/>
        <v>43.98</v>
      </c>
      <c r="G219" s="3" t="s">
        <v>3504</v>
      </c>
      <c r="H219" s="3" t="s">
        <v>3502</v>
      </c>
    </row>
    <row r="220" spans="1:8" x14ac:dyDescent="0.25">
      <c r="A220" s="3" t="s">
        <v>3505</v>
      </c>
      <c r="B220" s="3" t="s">
        <v>3016</v>
      </c>
      <c r="C220" s="3" t="s">
        <v>3506</v>
      </c>
      <c r="D220" s="3">
        <v>3</v>
      </c>
      <c r="E220" s="4">
        <v>14.43</v>
      </c>
      <c r="F220" s="4">
        <f t="shared" si="3"/>
        <v>43.29</v>
      </c>
      <c r="G220" s="3" t="s">
        <v>3507</v>
      </c>
      <c r="H220" s="3" t="s">
        <v>3505</v>
      </c>
    </row>
    <row r="221" spans="1:8" x14ac:dyDescent="0.25">
      <c r="A221" s="3" t="s">
        <v>3185</v>
      </c>
      <c r="B221" s="3" t="s">
        <v>3016</v>
      </c>
      <c r="C221" s="3" t="s">
        <v>3186</v>
      </c>
      <c r="D221" s="3">
        <v>2</v>
      </c>
      <c r="E221" s="4">
        <v>21.59</v>
      </c>
      <c r="F221" s="4">
        <f t="shared" si="3"/>
        <v>43.18</v>
      </c>
      <c r="G221" s="3" t="s">
        <v>3187</v>
      </c>
      <c r="H221" s="3" t="s">
        <v>3185</v>
      </c>
    </row>
    <row r="222" spans="1:8" x14ac:dyDescent="0.25">
      <c r="A222" s="3" t="s">
        <v>3508</v>
      </c>
      <c r="B222" s="3" t="s">
        <v>3016</v>
      </c>
      <c r="C222" s="3" t="s">
        <v>39</v>
      </c>
      <c r="D222" s="3">
        <v>2</v>
      </c>
      <c r="E222" s="4">
        <v>21.5</v>
      </c>
      <c r="F222" s="4">
        <f t="shared" si="3"/>
        <v>43</v>
      </c>
      <c r="G222" s="3" t="s">
        <v>3509</v>
      </c>
      <c r="H222" s="3" t="s">
        <v>3508</v>
      </c>
    </row>
    <row r="223" spans="1:8" x14ac:dyDescent="0.25">
      <c r="A223" s="3" t="s">
        <v>3510</v>
      </c>
      <c r="B223" s="3" t="s">
        <v>3016</v>
      </c>
      <c r="C223" s="3" t="s">
        <v>3511</v>
      </c>
      <c r="D223" s="3">
        <v>10</v>
      </c>
      <c r="E223" s="4">
        <v>4.25</v>
      </c>
      <c r="F223" s="4">
        <f t="shared" si="3"/>
        <v>42.5</v>
      </c>
      <c r="G223" s="3" t="s">
        <v>3512</v>
      </c>
      <c r="H223" s="3" t="s">
        <v>3510</v>
      </c>
    </row>
    <row r="224" spans="1:8" x14ac:dyDescent="0.25">
      <c r="A224" s="3" t="s">
        <v>3029</v>
      </c>
      <c r="B224" s="3" t="s">
        <v>3016</v>
      </c>
      <c r="C224" s="3" t="s">
        <v>13</v>
      </c>
      <c r="D224" s="3">
        <v>3</v>
      </c>
      <c r="E224" s="4">
        <v>14</v>
      </c>
      <c r="F224" s="4">
        <f t="shared" si="3"/>
        <v>42</v>
      </c>
      <c r="G224" s="3" t="s">
        <v>3030</v>
      </c>
      <c r="H224" s="3" t="s">
        <v>3029</v>
      </c>
    </row>
    <row r="225" spans="1:8" x14ac:dyDescent="0.25">
      <c r="A225" s="3" t="s">
        <v>3513</v>
      </c>
      <c r="B225" s="3" t="s">
        <v>3016</v>
      </c>
      <c r="C225" s="3" t="s">
        <v>3514</v>
      </c>
      <c r="D225" s="3">
        <v>7</v>
      </c>
      <c r="E225" s="4">
        <v>6</v>
      </c>
      <c r="F225" s="4">
        <f t="shared" si="3"/>
        <v>42</v>
      </c>
      <c r="G225" s="3" t="s">
        <v>3515</v>
      </c>
      <c r="H225" s="3" t="s">
        <v>3513</v>
      </c>
    </row>
    <row r="226" spans="1:8" x14ac:dyDescent="0.25">
      <c r="A226" s="3" t="s">
        <v>3516</v>
      </c>
      <c r="B226" s="3" t="s">
        <v>3016</v>
      </c>
      <c r="C226" s="3" t="s">
        <v>3517</v>
      </c>
      <c r="D226" s="3">
        <v>3</v>
      </c>
      <c r="E226" s="4">
        <v>13.97</v>
      </c>
      <c r="F226" s="4">
        <f t="shared" si="3"/>
        <v>41.910000000000004</v>
      </c>
      <c r="H226" s="3" t="s">
        <v>3516</v>
      </c>
    </row>
    <row r="227" spans="1:8" x14ac:dyDescent="0.25">
      <c r="A227" s="3" t="s">
        <v>3518</v>
      </c>
      <c r="B227" s="3" t="s">
        <v>3016</v>
      </c>
      <c r="C227" s="3" t="s">
        <v>3519</v>
      </c>
      <c r="D227" s="3">
        <v>14</v>
      </c>
      <c r="E227" s="4">
        <v>2.99</v>
      </c>
      <c r="F227" s="4">
        <f t="shared" si="3"/>
        <v>41.86</v>
      </c>
      <c r="G227" s="3" t="s">
        <v>3520</v>
      </c>
      <c r="H227" s="3" t="s">
        <v>3518</v>
      </c>
    </row>
    <row r="228" spans="1:8" x14ac:dyDescent="0.25">
      <c r="A228" s="3" t="s">
        <v>3521</v>
      </c>
      <c r="B228" s="3" t="s">
        <v>3016</v>
      </c>
      <c r="C228" s="3" t="s">
        <v>3522</v>
      </c>
      <c r="D228" s="3">
        <v>14</v>
      </c>
      <c r="E228" s="4">
        <v>2.99</v>
      </c>
      <c r="F228" s="4">
        <f t="shared" si="3"/>
        <v>41.86</v>
      </c>
      <c r="G228" s="3" t="s">
        <v>3523</v>
      </c>
      <c r="H228" s="3" t="s">
        <v>3521</v>
      </c>
    </row>
    <row r="229" spans="1:8" x14ac:dyDescent="0.25">
      <c r="A229" s="3" t="s">
        <v>3524</v>
      </c>
      <c r="B229" s="3" t="s">
        <v>3016</v>
      </c>
      <c r="C229" s="3" t="s">
        <v>3525</v>
      </c>
      <c r="D229" s="3">
        <v>8</v>
      </c>
      <c r="E229" s="4">
        <v>5.13</v>
      </c>
      <c r="F229" s="4">
        <f t="shared" si="3"/>
        <v>41.04</v>
      </c>
      <c r="G229" s="3" t="s">
        <v>3526</v>
      </c>
      <c r="H229" s="3" t="s">
        <v>3524</v>
      </c>
    </row>
    <row r="230" spans="1:8" x14ac:dyDescent="0.25">
      <c r="A230" s="3" t="s">
        <v>3527</v>
      </c>
      <c r="B230" s="3" t="s">
        <v>3016</v>
      </c>
      <c r="C230" s="3" t="s">
        <v>3528</v>
      </c>
      <c r="D230" s="3">
        <v>1</v>
      </c>
      <c r="E230" s="4">
        <v>40.950000000000003</v>
      </c>
      <c r="F230" s="4">
        <f t="shared" si="3"/>
        <v>40.950000000000003</v>
      </c>
      <c r="G230" s="3" t="s">
        <v>3529</v>
      </c>
      <c r="H230" s="3" t="s">
        <v>3527</v>
      </c>
    </row>
    <row r="231" spans="1:8" x14ac:dyDescent="0.25">
      <c r="A231" s="3" t="s">
        <v>3530</v>
      </c>
      <c r="B231" s="3" t="s">
        <v>3016</v>
      </c>
      <c r="C231" s="3" t="s">
        <v>3531</v>
      </c>
      <c r="D231" s="3">
        <v>5</v>
      </c>
      <c r="E231" s="4">
        <v>8.1300000000000008</v>
      </c>
      <c r="F231" s="4">
        <f t="shared" si="3"/>
        <v>40.650000000000006</v>
      </c>
      <c r="G231" s="3" t="s">
        <v>3532</v>
      </c>
      <c r="H231" s="3" t="s">
        <v>3530</v>
      </c>
    </row>
    <row r="232" spans="1:8" x14ac:dyDescent="0.25">
      <c r="A232" s="3" t="s">
        <v>3533</v>
      </c>
      <c r="B232" s="3" t="s">
        <v>3016</v>
      </c>
      <c r="C232" s="3" t="s">
        <v>3534</v>
      </c>
      <c r="D232" s="3">
        <v>9</v>
      </c>
      <c r="E232" s="4">
        <v>4.49</v>
      </c>
      <c r="F232" s="4">
        <f t="shared" si="3"/>
        <v>40.410000000000004</v>
      </c>
      <c r="G232" s="3" t="s">
        <v>3535</v>
      </c>
      <c r="H232" s="3" t="s">
        <v>3533</v>
      </c>
    </row>
    <row r="233" spans="1:8" x14ac:dyDescent="0.25">
      <c r="A233" s="3" t="s">
        <v>3536</v>
      </c>
      <c r="B233" s="3" t="s">
        <v>3016</v>
      </c>
      <c r="C233" s="3" t="s">
        <v>3537</v>
      </c>
      <c r="D233" s="3">
        <v>8</v>
      </c>
      <c r="E233" s="4">
        <v>4.99</v>
      </c>
      <c r="F233" s="4">
        <f t="shared" si="3"/>
        <v>39.92</v>
      </c>
      <c r="G233" s="3" t="s">
        <v>3538</v>
      </c>
      <c r="H233" s="3" t="s">
        <v>3536</v>
      </c>
    </row>
    <row r="234" spans="1:8" x14ac:dyDescent="0.25">
      <c r="A234" s="3" t="s">
        <v>3539</v>
      </c>
      <c r="B234" s="3" t="s">
        <v>3016</v>
      </c>
      <c r="C234" s="3" t="s">
        <v>3540</v>
      </c>
      <c r="D234" s="3">
        <v>4</v>
      </c>
      <c r="E234" s="4">
        <v>9.9499999999999993</v>
      </c>
      <c r="F234" s="4">
        <f t="shared" si="3"/>
        <v>39.799999999999997</v>
      </c>
      <c r="G234" s="3" t="s">
        <v>3541</v>
      </c>
      <c r="H234" s="3" t="s">
        <v>3539</v>
      </c>
    </row>
    <row r="235" spans="1:8" x14ac:dyDescent="0.25">
      <c r="A235" s="3" t="s">
        <v>3542</v>
      </c>
      <c r="B235" s="3" t="s">
        <v>3016</v>
      </c>
      <c r="C235" s="3" t="s">
        <v>3543</v>
      </c>
      <c r="D235" s="3">
        <v>4</v>
      </c>
      <c r="E235" s="4">
        <v>9.9</v>
      </c>
      <c r="F235" s="4">
        <f t="shared" si="3"/>
        <v>39.6</v>
      </c>
      <c r="G235" s="3" t="s">
        <v>3544</v>
      </c>
      <c r="H235" s="3" t="s">
        <v>3542</v>
      </c>
    </row>
    <row r="236" spans="1:8" x14ac:dyDescent="0.25">
      <c r="A236" s="3" t="s">
        <v>3070</v>
      </c>
      <c r="B236" s="3" t="s">
        <v>3016</v>
      </c>
      <c r="C236" s="3" t="s">
        <v>1048</v>
      </c>
      <c r="D236" s="3">
        <v>3</v>
      </c>
      <c r="E236" s="4">
        <v>13.15</v>
      </c>
      <c r="F236" s="4">
        <f t="shared" si="3"/>
        <v>39.450000000000003</v>
      </c>
      <c r="G236" s="3" t="s">
        <v>3071</v>
      </c>
      <c r="H236" s="3" t="s">
        <v>3070</v>
      </c>
    </row>
    <row r="237" spans="1:8" x14ac:dyDescent="0.25">
      <c r="A237" s="3" t="s">
        <v>3545</v>
      </c>
      <c r="B237" s="3" t="s">
        <v>3016</v>
      </c>
      <c r="C237" s="3" t="s">
        <v>1026</v>
      </c>
      <c r="D237" s="3">
        <v>3</v>
      </c>
      <c r="E237" s="4">
        <v>13.15</v>
      </c>
      <c r="F237" s="4">
        <f t="shared" si="3"/>
        <v>39.450000000000003</v>
      </c>
      <c r="G237" s="3" t="s">
        <v>3546</v>
      </c>
      <c r="H237" s="3" t="s">
        <v>3545</v>
      </c>
    </row>
    <row r="238" spans="1:8" x14ac:dyDescent="0.25">
      <c r="A238" s="3" t="s">
        <v>3547</v>
      </c>
      <c r="B238" s="3" t="s">
        <v>3016</v>
      </c>
      <c r="C238" s="3" t="s">
        <v>3548</v>
      </c>
      <c r="D238" s="3">
        <v>8</v>
      </c>
      <c r="E238" s="4">
        <v>4.93</v>
      </c>
      <c r="F238" s="4">
        <f t="shared" si="3"/>
        <v>39.44</v>
      </c>
      <c r="G238" s="3" t="s">
        <v>3549</v>
      </c>
      <c r="H238" s="3" t="s">
        <v>3547</v>
      </c>
    </row>
    <row r="239" spans="1:8" x14ac:dyDescent="0.25">
      <c r="A239" s="3" t="s">
        <v>3229</v>
      </c>
      <c r="B239" s="3" t="s">
        <v>3016</v>
      </c>
      <c r="C239" s="3" t="s">
        <v>3230</v>
      </c>
      <c r="D239" s="3">
        <v>2</v>
      </c>
      <c r="E239" s="4">
        <v>19.63</v>
      </c>
      <c r="F239" s="4">
        <f t="shared" si="3"/>
        <v>39.26</v>
      </c>
      <c r="G239" s="3" t="s">
        <v>3231</v>
      </c>
      <c r="H239" s="3" t="s">
        <v>3229</v>
      </c>
    </row>
    <row r="240" spans="1:8" x14ac:dyDescent="0.25">
      <c r="A240" s="3" t="s">
        <v>3550</v>
      </c>
      <c r="B240" s="3" t="s">
        <v>3016</v>
      </c>
      <c r="C240" s="3" t="s">
        <v>1027</v>
      </c>
      <c r="D240" s="3">
        <v>13</v>
      </c>
      <c r="E240" s="4">
        <v>3</v>
      </c>
      <c r="F240" s="4">
        <f t="shared" si="3"/>
        <v>39</v>
      </c>
      <c r="G240" s="3" t="s">
        <v>3551</v>
      </c>
      <c r="H240" s="3" t="s">
        <v>3550</v>
      </c>
    </row>
    <row r="241" spans="1:8" x14ac:dyDescent="0.25">
      <c r="A241" s="3" t="s">
        <v>3552</v>
      </c>
      <c r="B241" s="3" t="s">
        <v>3016</v>
      </c>
      <c r="C241" s="3" t="s">
        <v>3553</v>
      </c>
      <c r="D241" s="3">
        <v>1</v>
      </c>
      <c r="E241" s="4">
        <v>38.950000000000003</v>
      </c>
      <c r="F241" s="4">
        <f t="shared" si="3"/>
        <v>38.950000000000003</v>
      </c>
      <c r="G241" s="3" t="s">
        <v>3554</v>
      </c>
      <c r="H241" s="3" t="s">
        <v>3552</v>
      </c>
    </row>
    <row r="242" spans="1:8" x14ac:dyDescent="0.25">
      <c r="A242" s="3" t="s">
        <v>3555</v>
      </c>
      <c r="B242" s="3" t="s">
        <v>3016</v>
      </c>
      <c r="C242" s="3" t="s">
        <v>3556</v>
      </c>
      <c r="D242" s="3">
        <v>13</v>
      </c>
      <c r="E242" s="4">
        <v>2.99</v>
      </c>
      <c r="F242" s="4">
        <f t="shared" si="3"/>
        <v>38.870000000000005</v>
      </c>
      <c r="G242" s="3" t="s">
        <v>3557</v>
      </c>
      <c r="H242" s="3" t="s">
        <v>3555</v>
      </c>
    </row>
    <row r="243" spans="1:8" x14ac:dyDescent="0.25">
      <c r="A243" s="3" t="s">
        <v>3558</v>
      </c>
      <c r="B243" s="3" t="s">
        <v>3016</v>
      </c>
      <c r="C243" s="3" t="s">
        <v>3559</v>
      </c>
      <c r="D243" s="3">
        <v>2</v>
      </c>
      <c r="E243" s="4">
        <v>19.43</v>
      </c>
      <c r="F243" s="4">
        <f t="shared" si="3"/>
        <v>38.86</v>
      </c>
      <c r="G243" s="3" t="s">
        <v>3560</v>
      </c>
      <c r="H243" s="3" t="s">
        <v>3558</v>
      </c>
    </row>
    <row r="244" spans="1:8" x14ac:dyDescent="0.25">
      <c r="A244" s="3" t="s">
        <v>3561</v>
      </c>
      <c r="B244" s="3" t="s">
        <v>3016</v>
      </c>
      <c r="C244" s="3" t="s">
        <v>3562</v>
      </c>
      <c r="D244" s="3">
        <v>7</v>
      </c>
      <c r="E244" s="4">
        <v>5.45</v>
      </c>
      <c r="F244" s="4">
        <f t="shared" si="3"/>
        <v>38.15</v>
      </c>
      <c r="G244" s="3" t="s">
        <v>3563</v>
      </c>
      <c r="H244" s="3" t="s">
        <v>3561</v>
      </c>
    </row>
    <row r="245" spans="1:8" x14ac:dyDescent="0.25">
      <c r="A245" s="3" t="s">
        <v>3129</v>
      </c>
      <c r="B245" s="3" t="s">
        <v>3016</v>
      </c>
      <c r="C245" s="3" t="s">
        <v>3130</v>
      </c>
      <c r="D245" s="3">
        <v>1</v>
      </c>
      <c r="E245" s="4">
        <v>37.99</v>
      </c>
      <c r="F245" s="4">
        <f t="shared" si="3"/>
        <v>37.99</v>
      </c>
      <c r="G245" s="3" t="s">
        <v>3131</v>
      </c>
      <c r="H245" s="3" t="s">
        <v>3129</v>
      </c>
    </row>
    <row r="246" spans="1:8" x14ac:dyDescent="0.25">
      <c r="A246" s="3" t="s">
        <v>3564</v>
      </c>
      <c r="B246" s="3" t="s">
        <v>3016</v>
      </c>
      <c r="C246" s="3" t="s">
        <v>3565</v>
      </c>
      <c r="D246" s="3">
        <v>8</v>
      </c>
      <c r="E246" s="4">
        <v>4.7</v>
      </c>
      <c r="F246" s="4">
        <f t="shared" si="3"/>
        <v>37.6</v>
      </c>
      <c r="G246" s="3" t="s">
        <v>3566</v>
      </c>
      <c r="H246" s="3" t="s">
        <v>3564</v>
      </c>
    </row>
    <row r="247" spans="1:8" x14ac:dyDescent="0.25">
      <c r="A247" s="3" t="s">
        <v>3567</v>
      </c>
      <c r="B247" s="3" t="s">
        <v>3016</v>
      </c>
      <c r="C247" s="5" t="s">
        <v>40</v>
      </c>
      <c r="D247" s="3">
        <v>3</v>
      </c>
      <c r="E247" s="4">
        <v>12.5</v>
      </c>
      <c r="F247" s="4">
        <f t="shared" si="3"/>
        <v>37.5</v>
      </c>
      <c r="G247" s="3" t="s">
        <v>3568</v>
      </c>
      <c r="H247" s="3" t="s">
        <v>3567</v>
      </c>
    </row>
    <row r="248" spans="1:8" x14ac:dyDescent="0.25">
      <c r="A248" s="3" t="s">
        <v>3569</v>
      </c>
      <c r="B248" s="3" t="s">
        <v>3016</v>
      </c>
      <c r="C248" s="3" t="s">
        <v>3570</v>
      </c>
      <c r="D248" s="3">
        <v>6</v>
      </c>
      <c r="E248" s="4">
        <v>6.15</v>
      </c>
      <c r="F248" s="4">
        <f t="shared" si="3"/>
        <v>36.900000000000006</v>
      </c>
      <c r="G248" s="3" t="s">
        <v>3571</v>
      </c>
      <c r="H248" s="3" t="s">
        <v>3569</v>
      </c>
    </row>
    <row r="249" spans="1:8" x14ac:dyDescent="0.25">
      <c r="A249" s="3" t="s">
        <v>3572</v>
      </c>
      <c r="B249" s="3" t="s">
        <v>3016</v>
      </c>
      <c r="C249" s="3" t="s">
        <v>3573</v>
      </c>
      <c r="D249" s="3">
        <v>1</v>
      </c>
      <c r="E249" s="4">
        <v>36.880000000000003</v>
      </c>
      <c r="F249" s="4">
        <f t="shared" si="3"/>
        <v>36.880000000000003</v>
      </c>
      <c r="G249" s="3" t="s">
        <v>3574</v>
      </c>
      <c r="H249" s="3" t="s">
        <v>3572</v>
      </c>
    </row>
    <row r="250" spans="1:8" x14ac:dyDescent="0.25">
      <c r="A250" s="3" t="s">
        <v>3575</v>
      </c>
      <c r="B250" s="3" t="s">
        <v>3016</v>
      </c>
      <c r="C250" s="3" t="s">
        <v>3576</v>
      </c>
      <c r="D250" s="3">
        <v>4</v>
      </c>
      <c r="E250" s="4">
        <v>9.1999999999999993</v>
      </c>
      <c r="F250" s="4">
        <f t="shared" si="3"/>
        <v>36.799999999999997</v>
      </c>
      <c r="G250" s="3" t="s">
        <v>3577</v>
      </c>
      <c r="H250" s="3" t="s">
        <v>3575</v>
      </c>
    </row>
    <row r="251" spans="1:8" x14ac:dyDescent="0.25">
      <c r="A251" s="3" t="s">
        <v>3578</v>
      </c>
      <c r="B251" s="3" t="s">
        <v>3016</v>
      </c>
      <c r="C251" s="3" t="s">
        <v>1028</v>
      </c>
      <c r="D251" s="3">
        <v>16</v>
      </c>
      <c r="E251" s="4">
        <v>2.2999999999999998</v>
      </c>
      <c r="F251" s="4">
        <f t="shared" si="3"/>
        <v>36.799999999999997</v>
      </c>
      <c r="G251" s="3" t="s">
        <v>3579</v>
      </c>
      <c r="H251" s="3" t="s">
        <v>3578</v>
      </c>
    </row>
    <row r="252" spans="1:8" x14ac:dyDescent="0.25">
      <c r="A252" s="3" t="s">
        <v>3580</v>
      </c>
      <c r="B252" s="3" t="s">
        <v>3016</v>
      </c>
      <c r="C252" s="3" t="s">
        <v>3581</v>
      </c>
      <c r="D252" s="3">
        <v>21</v>
      </c>
      <c r="E252" s="4">
        <v>1.75</v>
      </c>
      <c r="F252" s="4">
        <f t="shared" si="3"/>
        <v>36.75</v>
      </c>
      <c r="G252" s="3" t="s">
        <v>3582</v>
      </c>
      <c r="H252" s="3" t="s">
        <v>3580</v>
      </c>
    </row>
    <row r="253" spans="1:8" x14ac:dyDescent="0.25">
      <c r="A253" s="3" t="s">
        <v>3583</v>
      </c>
      <c r="B253" s="3" t="s">
        <v>3016</v>
      </c>
      <c r="C253" s="3" t="s">
        <v>3584</v>
      </c>
      <c r="D253" s="3">
        <v>21</v>
      </c>
      <c r="E253" s="4">
        <v>1.75</v>
      </c>
      <c r="F253" s="4">
        <f t="shared" si="3"/>
        <v>36.75</v>
      </c>
      <c r="G253" s="3" t="s">
        <v>3585</v>
      </c>
      <c r="H253" s="3" t="s">
        <v>3583</v>
      </c>
    </row>
    <row r="254" spans="1:8" x14ac:dyDescent="0.25">
      <c r="A254" s="3" t="s">
        <v>3290</v>
      </c>
      <c r="B254" s="3" t="s">
        <v>3016</v>
      </c>
      <c r="C254" s="3" t="s">
        <v>3291</v>
      </c>
      <c r="D254" s="3">
        <v>2</v>
      </c>
      <c r="E254" s="4">
        <v>18</v>
      </c>
      <c r="F254" s="4">
        <f t="shared" si="3"/>
        <v>36</v>
      </c>
      <c r="G254" s="3" t="s">
        <v>3292</v>
      </c>
      <c r="H254" s="3" t="s">
        <v>3290</v>
      </c>
    </row>
    <row r="255" spans="1:8" x14ac:dyDescent="0.25">
      <c r="A255" s="3" t="s">
        <v>3212</v>
      </c>
      <c r="B255" s="3" t="s">
        <v>3016</v>
      </c>
      <c r="C255" s="3" t="s">
        <v>1066</v>
      </c>
      <c r="D255" s="3">
        <v>2</v>
      </c>
      <c r="E255" s="4">
        <v>18</v>
      </c>
      <c r="F255" s="4">
        <f t="shared" si="3"/>
        <v>36</v>
      </c>
      <c r="G255" s="3" t="s">
        <v>3213</v>
      </c>
      <c r="H255" s="3" t="s">
        <v>3212</v>
      </c>
    </row>
    <row r="256" spans="1:8" x14ac:dyDescent="0.25">
      <c r="A256" s="3" t="s">
        <v>3586</v>
      </c>
      <c r="B256" s="3" t="s">
        <v>3016</v>
      </c>
      <c r="C256" s="3" t="s">
        <v>1068</v>
      </c>
      <c r="D256" s="3">
        <v>3</v>
      </c>
      <c r="E256" s="4">
        <v>12</v>
      </c>
      <c r="F256" s="4">
        <f t="shared" si="3"/>
        <v>36</v>
      </c>
      <c r="G256" s="3" t="s">
        <v>3587</v>
      </c>
      <c r="H256" s="3" t="s">
        <v>3586</v>
      </c>
    </row>
    <row r="257" spans="1:8" x14ac:dyDescent="0.25">
      <c r="A257" s="3" t="s">
        <v>3588</v>
      </c>
      <c r="B257" s="3" t="s">
        <v>3016</v>
      </c>
      <c r="C257" s="3" t="s">
        <v>41</v>
      </c>
      <c r="D257" s="3">
        <v>4</v>
      </c>
      <c r="E257" s="4">
        <v>9</v>
      </c>
      <c r="F257" s="4">
        <f t="shared" si="3"/>
        <v>36</v>
      </c>
      <c r="G257" s="3" t="s">
        <v>3589</v>
      </c>
      <c r="H257" s="3" t="s">
        <v>3588</v>
      </c>
    </row>
    <row r="258" spans="1:8" x14ac:dyDescent="0.25">
      <c r="A258" s="3" t="s">
        <v>3590</v>
      </c>
      <c r="B258" s="3" t="s">
        <v>3016</v>
      </c>
      <c r="C258" s="3" t="s">
        <v>3591</v>
      </c>
      <c r="D258" s="3">
        <v>9</v>
      </c>
      <c r="E258" s="4">
        <v>4</v>
      </c>
      <c r="F258" s="4">
        <f t="shared" si="3"/>
        <v>36</v>
      </c>
      <c r="G258" s="3" t="s">
        <v>3592</v>
      </c>
      <c r="H258" s="3" t="s">
        <v>3590</v>
      </c>
    </row>
    <row r="259" spans="1:8" x14ac:dyDescent="0.25">
      <c r="A259" s="3" t="s">
        <v>3214</v>
      </c>
      <c r="B259" s="3" t="s">
        <v>3016</v>
      </c>
      <c r="C259" s="3" t="s">
        <v>3215</v>
      </c>
      <c r="D259" s="3">
        <v>4</v>
      </c>
      <c r="E259" s="4">
        <v>8.99</v>
      </c>
      <c r="F259" s="4">
        <f t="shared" ref="F259:F322" si="4">E259*D259</f>
        <v>35.96</v>
      </c>
      <c r="G259" s="3" t="s">
        <v>3216</v>
      </c>
      <c r="H259" s="3" t="s">
        <v>3214</v>
      </c>
    </row>
    <row r="260" spans="1:8" x14ac:dyDescent="0.25">
      <c r="A260" s="3" t="s">
        <v>3593</v>
      </c>
      <c r="B260" s="3" t="s">
        <v>3016</v>
      </c>
      <c r="C260" s="3" t="s">
        <v>3594</v>
      </c>
      <c r="D260" s="3">
        <v>4</v>
      </c>
      <c r="E260" s="4">
        <v>8.98</v>
      </c>
      <c r="F260" s="4">
        <f t="shared" si="4"/>
        <v>35.92</v>
      </c>
      <c r="G260" s="3" t="s">
        <v>3595</v>
      </c>
      <c r="H260" s="3" t="s">
        <v>3593</v>
      </c>
    </row>
    <row r="261" spans="1:8" x14ac:dyDescent="0.25">
      <c r="A261" s="3" t="s">
        <v>3596</v>
      </c>
      <c r="B261" s="3" t="s">
        <v>3016</v>
      </c>
      <c r="C261" s="3" t="s">
        <v>3597</v>
      </c>
      <c r="D261" s="3">
        <v>12</v>
      </c>
      <c r="E261" s="4">
        <v>2.99</v>
      </c>
      <c r="F261" s="4">
        <f t="shared" si="4"/>
        <v>35.880000000000003</v>
      </c>
      <c r="G261" s="3" t="s">
        <v>3598</v>
      </c>
      <c r="H261" s="3" t="s">
        <v>3596</v>
      </c>
    </row>
    <row r="262" spans="1:8" x14ac:dyDescent="0.25">
      <c r="A262" s="3" t="s">
        <v>3599</v>
      </c>
      <c r="B262" s="3" t="s">
        <v>3016</v>
      </c>
      <c r="C262" s="3" t="s">
        <v>3600</v>
      </c>
      <c r="D262" s="3">
        <v>12</v>
      </c>
      <c r="E262" s="4">
        <v>2.99</v>
      </c>
      <c r="F262" s="4">
        <f t="shared" si="4"/>
        <v>35.880000000000003</v>
      </c>
      <c r="G262" s="3" t="s">
        <v>3601</v>
      </c>
      <c r="H262" s="3" t="s">
        <v>3599</v>
      </c>
    </row>
    <row r="263" spans="1:8" x14ac:dyDescent="0.25">
      <c r="A263" s="3" t="s">
        <v>3602</v>
      </c>
      <c r="B263" s="3" t="s">
        <v>3016</v>
      </c>
      <c r="C263" s="3" t="s">
        <v>3603</v>
      </c>
      <c r="D263" s="3">
        <v>7</v>
      </c>
      <c r="E263" s="4">
        <v>5.08</v>
      </c>
      <c r="F263" s="4">
        <f t="shared" si="4"/>
        <v>35.56</v>
      </c>
      <c r="G263" s="3" t="s">
        <v>3604</v>
      </c>
      <c r="H263" s="3" t="s">
        <v>3602</v>
      </c>
    </row>
    <row r="264" spans="1:8" x14ac:dyDescent="0.25">
      <c r="A264" s="3" t="s">
        <v>3605</v>
      </c>
      <c r="B264" s="3" t="s">
        <v>3016</v>
      </c>
      <c r="C264" s="3" t="s">
        <v>42</v>
      </c>
      <c r="D264" s="3">
        <v>2</v>
      </c>
      <c r="E264" s="4">
        <v>17.5</v>
      </c>
      <c r="F264" s="4">
        <f t="shared" si="4"/>
        <v>35</v>
      </c>
      <c r="G264" s="3" t="s">
        <v>3606</v>
      </c>
      <c r="H264" s="3" t="s">
        <v>3605</v>
      </c>
    </row>
    <row r="265" spans="1:8" x14ac:dyDescent="0.25">
      <c r="A265" s="3" t="s">
        <v>3199</v>
      </c>
      <c r="B265" s="3" t="s">
        <v>3016</v>
      </c>
      <c r="C265" s="3" t="s">
        <v>27</v>
      </c>
      <c r="D265" s="3">
        <v>5</v>
      </c>
      <c r="E265" s="4">
        <v>7</v>
      </c>
      <c r="F265" s="4">
        <f t="shared" si="4"/>
        <v>35</v>
      </c>
      <c r="G265" s="3" t="s">
        <v>3200</v>
      </c>
      <c r="H265" s="3" t="s">
        <v>3199</v>
      </c>
    </row>
    <row r="266" spans="1:8" x14ac:dyDescent="0.25">
      <c r="A266" s="3" t="s">
        <v>3607</v>
      </c>
      <c r="B266" s="3" t="s">
        <v>3016</v>
      </c>
      <c r="C266" s="3" t="s">
        <v>1055</v>
      </c>
      <c r="D266" s="3">
        <v>1</v>
      </c>
      <c r="E266" s="4">
        <v>34.96</v>
      </c>
      <c r="F266" s="4">
        <f t="shared" si="4"/>
        <v>34.96</v>
      </c>
      <c r="G266" s="3" t="s">
        <v>3608</v>
      </c>
      <c r="H266" s="3" t="s">
        <v>3607</v>
      </c>
    </row>
    <row r="267" spans="1:8" x14ac:dyDescent="0.25">
      <c r="A267" s="3" t="s">
        <v>3609</v>
      </c>
      <c r="B267" s="3" t="s">
        <v>3016</v>
      </c>
      <c r="C267" s="3" t="s">
        <v>3610</v>
      </c>
      <c r="D267" s="3">
        <v>8</v>
      </c>
      <c r="E267" s="4">
        <v>4.2300000000000004</v>
      </c>
      <c r="F267" s="4">
        <f t="shared" si="4"/>
        <v>33.840000000000003</v>
      </c>
      <c r="G267" s="3" t="s">
        <v>3611</v>
      </c>
      <c r="H267" s="3" t="s">
        <v>3609</v>
      </c>
    </row>
    <row r="268" spans="1:8" x14ac:dyDescent="0.25">
      <c r="A268" s="3" t="s">
        <v>3612</v>
      </c>
      <c r="B268" s="3" t="s">
        <v>3016</v>
      </c>
      <c r="C268" s="3" t="s">
        <v>1056</v>
      </c>
      <c r="D268" s="3">
        <v>3</v>
      </c>
      <c r="E268" s="4">
        <v>11.21</v>
      </c>
      <c r="F268" s="4">
        <f t="shared" si="4"/>
        <v>33.630000000000003</v>
      </c>
      <c r="G268" s="3" t="s">
        <v>3613</v>
      </c>
      <c r="H268" s="3" t="s">
        <v>3612</v>
      </c>
    </row>
    <row r="269" spans="1:8" x14ac:dyDescent="0.25">
      <c r="A269" s="3" t="s">
        <v>3614</v>
      </c>
      <c r="B269" s="3" t="s">
        <v>3016</v>
      </c>
      <c r="C269" s="3" t="s">
        <v>3615</v>
      </c>
      <c r="D269" s="3">
        <v>8</v>
      </c>
      <c r="E269" s="4">
        <v>4.1500000000000004</v>
      </c>
      <c r="F269" s="4">
        <f t="shared" si="4"/>
        <v>33.200000000000003</v>
      </c>
      <c r="G269" s="3" t="s">
        <v>3616</v>
      </c>
      <c r="H269" s="3" t="s">
        <v>3614</v>
      </c>
    </row>
    <row r="270" spans="1:8" x14ac:dyDescent="0.25">
      <c r="A270" s="3" t="s">
        <v>3617</v>
      </c>
      <c r="B270" s="3" t="s">
        <v>3016</v>
      </c>
      <c r="C270" s="3" t="s">
        <v>3618</v>
      </c>
      <c r="D270" s="3">
        <v>5</v>
      </c>
      <c r="E270" s="4">
        <v>6.62</v>
      </c>
      <c r="F270" s="4">
        <f t="shared" si="4"/>
        <v>33.1</v>
      </c>
      <c r="G270" s="3" t="s">
        <v>3619</v>
      </c>
      <c r="H270" s="3" t="s">
        <v>3617</v>
      </c>
    </row>
    <row r="271" spans="1:8" x14ac:dyDescent="0.25">
      <c r="A271" s="3" t="s">
        <v>3620</v>
      </c>
      <c r="B271" s="3" t="s">
        <v>3016</v>
      </c>
      <c r="C271" s="3" t="s">
        <v>3621</v>
      </c>
      <c r="D271" s="3">
        <v>11</v>
      </c>
      <c r="E271" s="4">
        <v>2.99</v>
      </c>
      <c r="F271" s="4">
        <f t="shared" si="4"/>
        <v>32.89</v>
      </c>
      <c r="G271" s="3" t="s">
        <v>3622</v>
      </c>
      <c r="H271" s="3" t="s">
        <v>3620</v>
      </c>
    </row>
    <row r="272" spans="1:8" x14ac:dyDescent="0.25">
      <c r="A272" s="3">
        <v>1616611952</v>
      </c>
      <c r="B272" s="3" t="s">
        <v>3016</v>
      </c>
      <c r="C272" s="3" t="s">
        <v>3623</v>
      </c>
      <c r="D272" s="3">
        <v>4</v>
      </c>
      <c r="E272" s="4">
        <v>8.2200000000000006</v>
      </c>
      <c r="F272" s="4">
        <f t="shared" si="4"/>
        <v>32.880000000000003</v>
      </c>
      <c r="H272" s="3">
        <v>1616611952</v>
      </c>
    </row>
    <row r="273" spans="1:8" x14ac:dyDescent="0.25">
      <c r="A273" s="3" t="s">
        <v>3530</v>
      </c>
      <c r="B273" s="3" t="s">
        <v>3016</v>
      </c>
      <c r="C273" s="3" t="s">
        <v>3531</v>
      </c>
      <c r="D273" s="3">
        <v>4</v>
      </c>
      <c r="E273" s="4">
        <v>8.1300000000000008</v>
      </c>
      <c r="F273" s="4">
        <f t="shared" si="4"/>
        <v>32.520000000000003</v>
      </c>
      <c r="G273" s="3" t="s">
        <v>3532</v>
      </c>
      <c r="H273" s="3" t="s">
        <v>3530</v>
      </c>
    </row>
    <row r="274" spans="1:8" x14ac:dyDescent="0.25">
      <c r="A274" s="3" t="s">
        <v>3624</v>
      </c>
      <c r="B274" s="3" t="s">
        <v>3016</v>
      </c>
      <c r="C274" s="3" t="s">
        <v>3625</v>
      </c>
      <c r="D274" s="3">
        <v>13</v>
      </c>
      <c r="E274" s="4">
        <v>2.5</v>
      </c>
      <c r="F274" s="4">
        <f t="shared" si="4"/>
        <v>32.5</v>
      </c>
      <c r="G274" s="3" t="s">
        <v>3626</v>
      </c>
      <c r="H274" s="3" t="s">
        <v>3624</v>
      </c>
    </row>
    <row r="275" spans="1:8" x14ac:dyDescent="0.25">
      <c r="A275" s="3" t="s">
        <v>3627</v>
      </c>
      <c r="B275" s="3" t="s">
        <v>3016</v>
      </c>
      <c r="C275" s="3" t="s">
        <v>3628</v>
      </c>
      <c r="D275" s="3">
        <v>6</v>
      </c>
      <c r="E275" s="4">
        <v>5.38</v>
      </c>
      <c r="F275" s="4">
        <f t="shared" si="4"/>
        <v>32.28</v>
      </c>
      <c r="G275" s="3" t="s">
        <v>3629</v>
      </c>
      <c r="H275" s="3" t="s">
        <v>3627</v>
      </c>
    </row>
    <row r="276" spans="1:8" x14ac:dyDescent="0.25">
      <c r="A276" s="3" t="s">
        <v>3630</v>
      </c>
      <c r="B276" s="3" t="s">
        <v>3016</v>
      </c>
      <c r="C276" s="3" t="s">
        <v>3631</v>
      </c>
      <c r="D276" s="3">
        <v>7</v>
      </c>
      <c r="E276" s="4">
        <v>4.6100000000000003</v>
      </c>
      <c r="F276" s="4">
        <f t="shared" si="4"/>
        <v>32.270000000000003</v>
      </c>
      <c r="G276" s="3" t="s">
        <v>3632</v>
      </c>
      <c r="H276" s="3" t="s">
        <v>3630</v>
      </c>
    </row>
    <row r="277" spans="1:8" x14ac:dyDescent="0.25">
      <c r="A277" s="3" t="s">
        <v>3633</v>
      </c>
      <c r="B277" s="3" t="s">
        <v>3016</v>
      </c>
      <c r="C277" s="3" t="s">
        <v>3634</v>
      </c>
      <c r="D277" s="3">
        <v>2</v>
      </c>
      <c r="E277" s="4">
        <v>16.059999999999999</v>
      </c>
      <c r="F277" s="4">
        <f t="shared" si="4"/>
        <v>32.119999999999997</v>
      </c>
      <c r="G277" s="3" t="s">
        <v>3635</v>
      </c>
      <c r="H277" s="3" t="s">
        <v>3633</v>
      </c>
    </row>
    <row r="278" spans="1:8" x14ac:dyDescent="0.25">
      <c r="A278" s="3" t="s">
        <v>3636</v>
      </c>
      <c r="B278" s="3" t="s">
        <v>3016</v>
      </c>
      <c r="C278" s="3" t="s">
        <v>3637</v>
      </c>
      <c r="D278" s="3">
        <v>8</v>
      </c>
      <c r="E278" s="4">
        <v>4</v>
      </c>
      <c r="F278" s="4">
        <f t="shared" si="4"/>
        <v>32</v>
      </c>
      <c r="G278" s="3" t="s">
        <v>3638</v>
      </c>
      <c r="H278" s="3" t="s">
        <v>3636</v>
      </c>
    </row>
    <row r="279" spans="1:8" x14ac:dyDescent="0.25">
      <c r="A279" s="3" t="s">
        <v>3639</v>
      </c>
      <c r="B279" s="3" t="s">
        <v>3016</v>
      </c>
      <c r="C279" s="3" t="s">
        <v>3640</v>
      </c>
      <c r="D279" s="3">
        <v>8</v>
      </c>
      <c r="E279" s="4">
        <v>4</v>
      </c>
      <c r="F279" s="4">
        <f t="shared" si="4"/>
        <v>32</v>
      </c>
      <c r="G279" s="3" t="s">
        <v>3641</v>
      </c>
      <c r="H279" s="3" t="s">
        <v>3639</v>
      </c>
    </row>
    <row r="280" spans="1:8" x14ac:dyDescent="0.25">
      <c r="A280" s="3" t="s">
        <v>3642</v>
      </c>
      <c r="B280" s="3" t="s">
        <v>3016</v>
      </c>
      <c r="C280" s="3" t="s">
        <v>1029</v>
      </c>
      <c r="D280" s="3">
        <v>8</v>
      </c>
      <c r="E280" s="4">
        <v>4</v>
      </c>
      <c r="F280" s="4">
        <f t="shared" si="4"/>
        <v>32</v>
      </c>
      <c r="G280" s="3" t="s">
        <v>3643</v>
      </c>
      <c r="H280" s="3" t="s">
        <v>3642</v>
      </c>
    </row>
    <row r="281" spans="1:8" x14ac:dyDescent="0.25">
      <c r="A281" s="3" t="s">
        <v>3644</v>
      </c>
      <c r="B281" s="3" t="s">
        <v>3016</v>
      </c>
      <c r="C281" s="3" t="s">
        <v>5</v>
      </c>
      <c r="D281" s="3">
        <v>4</v>
      </c>
      <c r="E281" s="4">
        <v>7.91</v>
      </c>
      <c r="F281" s="4">
        <f t="shared" si="4"/>
        <v>31.64</v>
      </c>
      <c r="G281" s="3" t="s">
        <v>3645</v>
      </c>
      <c r="H281" s="3" t="s">
        <v>3644</v>
      </c>
    </row>
    <row r="282" spans="1:8" x14ac:dyDescent="0.25">
      <c r="A282" s="3" t="s">
        <v>3646</v>
      </c>
      <c r="B282" s="3" t="s">
        <v>3016</v>
      </c>
      <c r="C282" s="3" t="s">
        <v>3647</v>
      </c>
      <c r="D282" s="3">
        <v>18</v>
      </c>
      <c r="E282" s="4">
        <v>1.75</v>
      </c>
      <c r="F282" s="4">
        <f t="shared" si="4"/>
        <v>31.5</v>
      </c>
      <c r="G282" s="3" t="s">
        <v>3648</v>
      </c>
      <c r="H282" s="3" t="s">
        <v>3646</v>
      </c>
    </row>
    <row r="283" spans="1:8" x14ac:dyDescent="0.25">
      <c r="A283" s="3" t="s">
        <v>3649</v>
      </c>
      <c r="B283" s="3" t="s">
        <v>3016</v>
      </c>
      <c r="C283" s="3" t="s">
        <v>3650</v>
      </c>
      <c r="D283" s="3">
        <v>5</v>
      </c>
      <c r="E283" s="4">
        <v>6.1</v>
      </c>
      <c r="F283" s="4">
        <f t="shared" si="4"/>
        <v>30.5</v>
      </c>
      <c r="H283" s="3" t="s">
        <v>3649</v>
      </c>
    </row>
    <row r="284" spans="1:8" x14ac:dyDescent="0.25">
      <c r="A284" s="3" t="s">
        <v>3201</v>
      </c>
      <c r="B284" s="3" t="s">
        <v>3016</v>
      </c>
      <c r="C284" s="3" t="s">
        <v>1021</v>
      </c>
      <c r="D284" s="3">
        <v>2</v>
      </c>
      <c r="E284" s="4">
        <v>15</v>
      </c>
      <c r="F284" s="4">
        <f t="shared" si="4"/>
        <v>30</v>
      </c>
      <c r="G284" s="3" t="s">
        <v>3202</v>
      </c>
      <c r="H284" s="3" t="s">
        <v>3201</v>
      </c>
    </row>
    <row r="285" spans="1:8" x14ac:dyDescent="0.25">
      <c r="A285" s="3" t="s">
        <v>3375</v>
      </c>
      <c r="B285" s="3" t="s">
        <v>3016</v>
      </c>
      <c r="C285" s="3" t="s">
        <v>1054</v>
      </c>
      <c r="D285" s="3">
        <v>2</v>
      </c>
      <c r="E285" s="4">
        <v>15</v>
      </c>
      <c r="F285" s="4">
        <f t="shared" si="4"/>
        <v>30</v>
      </c>
      <c r="G285" s="3" t="s">
        <v>3376</v>
      </c>
      <c r="H285" s="3" t="s">
        <v>3375</v>
      </c>
    </row>
    <row r="286" spans="1:8" x14ac:dyDescent="0.25">
      <c r="A286" s="3" t="s">
        <v>3651</v>
      </c>
      <c r="B286" s="3" t="s">
        <v>3016</v>
      </c>
      <c r="C286" s="3" t="s">
        <v>3652</v>
      </c>
      <c r="D286" s="3">
        <v>5</v>
      </c>
      <c r="E286" s="4">
        <v>6</v>
      </c>
      <c r="F286" s="4">
        <f t="shared" si="4"/>
        <v>30</v>
      </c>
      <c r="G286" s="3" t="s">
        <v>3653</v>
      </c>
      <c r="H286" s="3" t="s">
        <v>3651</v>
      </c>
    </row>
    <row r="287" spans="1:8" x14ac:dyDescent="0.25">
      <c r="A287" s="3" t="s">
        <v>3654</v>
      </c>
      <c r="B287" s="3" t="s">
        <v>3016</v>
      </c>
      <c r="C287" s="3" t="s">
        <v>3655</v>
      </c>
      <c r="D287" s="3">
        <v>7</v>
      </c>
      <c r="E287" s="4">
        <v>4.28</v>
      </c>
      <c r="F287" s="4">
        <f t="shared" si="4"/>
        <v>29.96</v>
      </c>
      <c r="G287" s="3" t="s">
        <v>3656</v>
      </c>
      <c r="H287" s="3" t="s">
        <v>3654</v>
      </c>
    </row>
    <row r="288" spans="1:8" x14ac:dyDescent="0.25">
      <c r="A288" s="3" t="s">
        <v>3657</v>
      </c>
      <c r="B288" s="3" t="s">
        <v>3016</v>
      </c>
      <c r="C288" s="3" t="s">
        <v>3658</v>
      </c>
      <c r="D288" s="3">
        <v>6</v>
      </c>
      <c r="E288" s="4">
        <v>4.99</v>
      </c>
      <c r="F288" s="4">
        <f t="shared" si="4"/>
        <v>29.94</v>
      </c>
      <c r="G288" s="3" t="s">
        <v>3659</v>
      </c>
      <c r="H288" s="3" t="s">
        <v>3657</v>
      </c>
    </row>
    <row r="289" spans="1:8" x14ac:dyDescent="0.25">
      <c r="A289" s="3" t="s">
        <v>3077</v>
      </c>
      <c r="B289" s="3" t="s">
        <v>3016</v>
      </c>
      <c r="C289" s="3" t="s">
        <v>1016</v>
      </c>
      <c r="D289" s="3">
        <v>2</v>
      </c>
      <c r="E289" s="4">
        <v>14.95</v>
      </c>
      <c r="F289" s="4">
        <f t="shared" si="4"/>
        <v>29.9</v>
      </c>
      <c r="G289" s="3" t="s">
        <v>3078</v>
      </c>
      <c r="H289" s="3" t="s">
        <v>3077</v>
      </c>
    </row>
    <row r="290" spans="1:8" x14ac:dyDescent="0.25">
      <c r="A290" s="3" t="s">
        <v>3660</v>
      </c>
      <c r="B290" s="3" t="s">
        <v>3016</v>
      </c>
      <c r="C290" s="3" t="s">
        <v>3661</v>
      </c>
      <c r="D290" s="3">
        <v>7</v>
      </c>
      <c r="E290" s="4">
        <v>4.2699999999999996</v>
      </c>
      <c r="F290" s="4">
        <f t="shared" si="4"/>
        <v>29.889999999999997</v>
      </c>
      <c r="H290" s="3" t="s">
        <v>3660</v>
      </c>
    </row>
    <row r="291" spans="1:8" x14ac:dyDescent="0.25">
      <c r="A291" s="3" t="s">
        <v>3662</v>
      </c>
      <c r="B291" s="3" t="s">
        <v>3016</v>
      </c>
      <c r="C291" s="3" t="s">
        <v>3663</v>
      </c>
      <c r="D291" s="3">
        <v>17</v>
      </c>
      <c r="E291" s="4">
        <v>1.75</v>
      </c>
      <c r="F291" s="4">
        <f t="shared" si="4"/>
        <v>29.75</v>
      </c>
      <c r="G291" s="3" t="s">
        <v>3664</v>
      </c>
      <c r="H291" s="3" t="s">
        <v>3662</v>
      </c>
    </row>
    <row r="292" spans="1:8" x14ac:dyDescent="0.25">
      <c r="A292" s="3" t="s">
        <v>3665</v>
      </c>
      <c r="B292" s="3" t="s">
        <v>3016</v>
      </c>
      <c r="C292" s="3" t="s">
        <v>3666</v>
      </c>
      <c r="D292" s="3">
        <v>6</v>
      </c>
      <c r="E292" s="4">
        <v>4.95</v>
      </c>
      <c r="F292" s="4">
        <f t="shared" si="4"/>
        <v>29.700000000000003</v>
      </c>
      <c r="G292" s="3" t="s">
        <v>3667</v>
      </c>
      <c r="H292" s="3" t="s">
        <v>3665</v>
      </c>
    </row>
    <row r="293" spans="1:8" x14ac:dyDescent="0.25">
      <c r="A293" s="3" t="s">
        <v>3668</v>
      </c>
      <c r="B293" s="3" t="s">
        <v>3016</v>
      </c>
      <c r="C293" s="3" t="s">
        <v>3669</v>
      </c>
      <c r="D293" s="3">
        <v>6</v>
      </c>
      <c r="E293" s="4">
        <v>4.95</v>
      </c>
      <c r="F293" s="4">
        <f t="shared" si="4"/>
        <v>29.700000000000003</v>
      </c>
      <c r="G293" s="3" t="s">
        <v>3670</v>
      </c>
      <c r="H293" s="3" t="s">
        <v>3668</v>
      </c>
    </row>
    <row r="294" spans="1:8" x14ac:dyDescent="0.25">
      <c r="A294" s="3" t="s">
        <v>3671</v>
      </c>
      <c r="B294" s="3" t="s">
        <v>3016</v>
      </c>
      <c r="C294" s="3" t="s">
        <v>3672</v>
      </c>
      <c r="D294" s="3">
        <v>4</v>
      </c>
      <c r="E294" s="4">
        <v>7.32</v>
      </c>
      <c r="F294" s="4">
        <f t="shared" si="4"/>
        <v>29.28</v>
      </c>
      <c r="G294" s="3" t="s">
        <v>3673</v>
      </c>
      <c r="H294" s="3" t="s">
        <v>3671</v>
      </c>
    </row>
    <row r="295" spans="1:8" x14ac:dyDescent="0.25">
      <c r="A295" s="3" t="s">
        <v>3674</v>
      </c>
      <c r="B295" s="3" t="s">
        <v>3016</v>
      </c>
      <c r="C295" s="3" t="s">
        <v>43</v>
      </c>
      <c r="D295" s="3">
        <v>2</v>
      </c>
      <c r="E295" s="4">
        <v>14</v>
      </c>
      <c r="F295" s="4">
        <f t="shared" si="4"/>
        <v>28</v>
      </c>
      <c r="G295" s="3" t="s">
        <v>3675</v>
      </c>
      <c r="H295" s="3" t="s">
        <v>3674</v>
      </c>
    </row>
    <row r="296" spans="1:8" x14ac:dyDescent="0.25">
      <c r="A296" s="3" t="s">
        <v>3140</v>
      </c>
      <c r="B296" s="3" t="s">
        <v>3016</v>
      </c>
      <c r="C296" s="3" t="s">
        <v>23</v>
      </c>
      <c r="D296" s="3">
        <v>2</v>
      </c>
      <c r="E296" s="4">
        <v>14</v>
      </c>
      <c r="F296" s="4">
        <f t="shared" si="4"/>
        <v>28</v>
      </c>
      <c r="G296" s="3" t="s">
        <v>3141</v>
      </c>
      <c r="H296" s="3" t="s">
        <v>3140</v>
      </c>
    </row>
    <row r="297" spans="1:8" x14ac:dyDescent="0.25">
      <c r="A297" s="3" t="s">
        <v>3307</v>
      </c>
      <c r="B297" s="3" t="s">
        <v>3016</v>
      </c>
      <c r="C297" s="3" t="s">
        <v>31</v>
      </c>
      <c r="D297" s="3">
        <v>2</v>
      </c>
      <c r="E297" s="4">
        <v>14</v>
      </c>
      <c r="F297" s="4">
        <f t="shared" si="4"/>
        <v>28</v>
      </c>
      <c r="G297" s="3" t="s">
        <v>3308</v>
      </c>
      <c r="H297" s="3" t="s">
        <v>3307</v>
      </c>
    </row>
    <row r="298" spans="1:8" x14ac:dyDescent="0.25">
      <c r="A298" s="3" t="s">
        <v>3676</v>
      </c>
      <c r="B298" s="3" t="s">
        <v>3016</v>
      </c>
      <c r="C298" s="3" t="s">
        <v>3677</v>
      </c>
      <c r="D298" s="3">
        <v>7</v>
      </c>
      <c r="E298" s="4">
        <v>4</v>
      </c>
      <c r="F298" s="4">
        <f t="shared" si="4"/>
        <v>28</v>
      </c>
      <c r="G298" s="3" t="s">
        <v>3678</v>
      </c>
      <c r="H298" s="3" t="s">
        <v>3676</v>
      </c>
    </row>
    <row r="299" spans="1:8" x14ac:dyDescent="0.25">
      <c r="A299" s="3" t="s">
        <v>3079</v>
      </c>
      <c r="B299" s="3" t="s">
        <v>3016</v>
      </c>
      <c r="C299" s="3" t="s">
        <v>3080</v>
      </c>
      <c r="D299" s="3">
        <v>7</v>
      </c>
      <c r="E299" s="4">
        <v>4</v>
      </c>
      <c r="F299" s="4">
        <f t="shared" si="4"/>
        <v>28</v>
      </c>
      <c r="G299" s="3" t="s">
        <v>3081</v>
      </c>
      <c r="H299" s="3" t="s">
        <v>3079</v>
      </c>
    </row>
    <row r="300" spans="1:8" x14ac:dyDescent="0.25">
      <c r="A300" s="3" t="s">
        <v>3679</v>
      </c>
      <c r="B300" s="3" t="s">
        <v>3016</v>
      </c>
      <c r="C300" s="3" t="s">
        <v>3680</v>
      </c>
      <c r="D300" s="3">
        <v>16</v>
      </c>
      <c r="E300" s="4">
        <v>1.75</v>
      </c>
      <c r="F300" s="4">
        <f t="shared" si="4"/>
        <v>28</v>
      </c>
      <c r="G300" s="3" t="s">
        <v>3681</v>
      </c>
      <c r="H300" s="3" t="s">
        <v>3679</v>
      </c>
    </row>
    <row r="301" spans="1:8" x14ac:dyDescent="0.25">
      <c r="A301" s="3" t="s">
        <v>3682</v>
      </c>
      <c r="B301" s="3" t="s">
        <v>3016</v>
      </c>
      <c r="C301" s="3" t="s">
        <v>3683</v>
      </c>
      <c r="D301" s="3">
        <v>4</v>
      </c>
      <c r="E301" s="4">
        <v>6.99</v>
      </c>
      <c r="F301" s="4">
        <f t="shared" si="4"/>
        <v>27.96</v>
      </c>
      <c r="G301" s="3" t="s">
        <v>3684</v>
      </c>
      <c r="H301" s="3" t="s">
        <v>3682</v>
      </c>
    </row>
    <row r="302" spans="1:8" x14ac:dyDescent="0.25">
      <c r="A302" s="3">
        <v>981966012</v>
      </c>
      <c r="B302" s="3" t="s">
        <v>3016</v>
      </c>
      <c r="C302" s="3" t="s">
        <v>3084</v>
      </c>
      <c r="D302" s="3">
        <v>1</v>
      </c>
      <c r="E302" s="4">
        <v>27.1</v>
      </c>
      <c r="F302" s="4">
        <f t="shared" si="4"/>
        <v>27.1</v>
      </c>
      <c r="H302" s="3">
        <v>981966012</v>
      </c>
    </row>
    <row r="303" spans="1:8" x14ac:dyDescent="0.25">
      <c r="A303" s="3" t="s">
        <v>3170</v>
      </c>
      <c r="B303" s="3" t="s">
        <v>3016</v>
      </c>
      <c r="C303" s="3" t="s">
        <v>1020</v>
      </c>
      <c r="D303" s="3">
        <v>3</v>
      </c>
      <c r="E303" s="4">
        <v>9</v>
      </c>
      <c r="F303" s="4">
        <f t="shared" si="4"/>
        <v>27</v>
      </c>
      <c r="G303" s="3" t="s">
        <v>3171</v>
      </c>
      <c r="H303" s="3" t="s">
        <v>3170</v>
      </c>
    </row>
    <row r="304" spans="1:8" x14ac:dyDescent="0.25">
      <c r="A304" s="3" t="s">
        <v>3685</v>
      </c>
      <c r="B304" s="3" t="s">
        <v>3016</v>
      </c>
      <c r="C304" s="3" t="s">
        <v>3686</v>
      </c>
      <c r="D304" s="3">
        <v>3</v>
      </c>
      <c r="E304" s="4">
        <v>8.99</v>
      </c>
      <c r="F304" s="4">
        <f t="shared" si="4"/>
        <v>26.97</v>
      </c>
      <c r="G304" s="3" t="s">
        <v>3687</v>
      </c>
      <c r="H304" s="3" t="s">
        <v>3685</v>
      </c>
    </row>
    <row r="305" spans="1:8" x14ac:dyDescent="0.25">
      <c r="A305" s="3" t="s">
        <v>3688</v>
      </c>
      <c r="B305" s="3" t="s">
        <v>3016</v>
      </c>
      <c r="C305" s="3" t="s">
        <v>3689</v>
      </c>
      <c r="D305" s="3">
        <v>1</v>
      </c>
      <c r="E305" s="4">
        <v>26.95</v>
      </c>
      <c r="F305" s="4">
        <f t="shared" si="4"/>
        <v>26.95</v>
      </c>
      <c r="G305" s="3" t="s">
        <v>3690</v>
      </c>
      <c r="H305" s="3" t="s">
        <v>3688</v>
      </c>
    </row>
    <row r="306" spans="1:8" x14ac:dyDescent="0.25">
      <c r="A306" s="3" t="s">
        <v>3691</v>
      </c>
      <c r="B306" s="3" t="s">
        <v>3016</v>
      </c>
      <c r="C306" s="3" t="s">
        <v>3692</v>
      </c>
      <c r="D306" s="3">
        <v>3</v>
      </c>
      <c r="E306" s="4">
        <v>8.89</v>
      </c>
      <c r="F306" s="4">
        <f t="shared" si="4"/>
        <v>26.67</v>
      </c>
      <c r="G306" s="3" t="s">
        <v>3693</v>
      </c>
      <c r="H306" s="3" t="s">
        <v>3691</v>
      </c>
    </row>
    <row r="307" spans="1:8" x14ac:dyDescent="0.25">
      <c r="A307" s="3" t="s">
        <v>3694</v>
      </c>
      <c r="B307" s="3" t="s">
        <v>3016</v>
      </c>
      <c r="C307" s="3" t="s">
        <v>3695</v>
      </c>
      <c r="D307" s="3">
        <v>1</v>
      </c>
      <c r="E307" s="4">
        <v>26.25</v>
      </c>
      <c r="F307" s="4">
        <f t="shared" si="4"/>
        <v>26.25</v>
      </c>
      <c r="G307" s="3" t="s">
        <v>3696</v>
      </c>
      <c r="H307" s="3" t="s">
        <v>3694</v>
      </c>
    </row>
    <row r="308" spans="1:8" x14ac:dyDescent="0.25">
      <c r="A308" s="3" t="s">
        <v>3270</v>
      </c>
      <c r="B308" s="3" t="s">
        <v>3016</v>
      </c>
      <c r="C308" s="3" t="s">
        <v>3271</v>
      </c>
      <c r="D308" s="3">
        <v>5</v>
      </c>
      <c r="E308" s="4">
        <v>5.25</v>
      </c>
      <c r="F308" s="4">
        <f t="shared" si="4"/>
        <v>26.25</v>
      </c>
      <c r="G308" s="3" t="s">
        <v>3272</v>
      </c>
      <c r="H308" s="3" t="s">
        <v>3270</v>
      </c>
    </row>
    <row r="309" spans="1:8" x14ac:dyDescent="0.25">
      <c r="A309" s="3" t="s">
        <v>3697</v>
      </c>
      <c r="B309" s="3" t="s">
        <v>3016</v>
      </c>
      <c r="C309" s="3" t="s">
        <v>44</v>
      </c>
      <c r="D309" s="3">
        <v>7</v>
      </c>
      <c r="E309" s="4">
        <v>3.75</v>
      </c>
      <c r="F309" s="4">
        <f t="shared" si="4"/>
        <v>26.25</v>
      </c>
      <c r="G309" s="3" t="s">
        <v>3698</v>
      </c>
      <c r="H309" s="3" t="s">
        <v>3697</v>
      </c>
    </row>
    <row r="310" spans="1:8" x14ac:dyDescent="0.25">
      <c r="A310" s="3" t="s">
        <v>3699</v>
      </c>
      <c r="B310" s="3" t="s">
        <v>3016</v>
      </c>
      <c r="C310" s="3" t="s">
        <v>3700</v>
      </c>
      <c r="D310" s="3">
        <v>15</v>
      </c>
      <c r="E310" s="4">
        <v>1.75</v>
      </c>
      <c r="F310" s="4">
        <f t="shared" si="4"/>
        <v>26.25</v>
      </c>
      <c r="G310" s="3" t="s">
        <v>3701</v>
      </c>
      <c r="H310" s="3" t="s">
        <v>3699</v>
      </c>
    </row>
    <row r="311" spans="1:8" x14ac:dyDescent="0.25">
      <c r="A311" s="3" t="s">
        <v>3702</v>
      </c>
      <c r="B311" s="3" t="s">
        <v>3016</v>
      </c>
      <c r="C311" s="3" t="s">
        <v>1030</v>
      </c>
      <c r="D311" s="3">
        <v>15</v>
      </c>
      <c r="E311" s="4">
        <v>1.75</v>
      </c>
      <c r="F311" s="4">
        <f t="shared" si="4"/>
        <v>26.25</v>
      </c>
      <c r="G311" s="3" t="s">
        <v>3703</v>
      </c>
      <c r="H311" s="3" t="s">
        <v>3702</v>
      </c>
    </row>
    <row r="312" spans="1:8" x14ac:dyDescent="0.25">
      <c r="A312" s="3" t="s">
        <v>3704</v>
      </c>
      <c r="B312" s="3" t="s">
        <v>3016</v>
      </c>
      <c r="C312" s="3" t="s">
        <v>45</v>
      </c>
      <c r="D312" s="3">
        <v>1</v>
      </c>
      <c r="E312" s="4">
        <v>26</v>
      </c>
      <c r="F312" s="4">
        <f t="shared" si="4"/>
        <v>26</v>
      </c>
      <c r="G312" s="3" t="s">
        <v>3705</v>
      </c>
      <c r="H312" s="3" t="s">
        <v>3704</v>
      </c>
    </row>
    <row r="313" spans="1:8" x14ac:dyDescent="0.25">
      <c r="A313" s="3" t="s">
        <v>3706</v>
      </c>
      <c r="B313" s="3" t="s">
        <v>3016</v>
      </c>
      <c r="C313" s="3" t="s">
        <v>3707</v>
      </c>
      <c r="D313" s="3">
        <v>4</v>
      </c>
      <c r="E313" s="4">
        <v>6.46</v>
      </c>
      <c r="F313" s="4">
        <f t="shared" si="4"/>
        <v>25.84</v>
      </c>
      <c r="G313" s="3" t="s">
        <v>3708</v>
      </c>
      <c r="H313" s="3" t="s">
        <v>3706</v>
      </c>
    </row>
    <row r="314" spans="1:8" x14ac:dyDescent="0.25">
      <c r="A314" s="3" t="s">
        <v>3709</v>
      </c>
      <c r="B314" s="3" t="s">
        <v>3016</v>
      </c>
      <c r="C314" s="3" t="s">
        <v>3710</v>
      </c>
      <c r="D314" s="3">
        <v>4</v>
      </c>
      <c r="E314" s="4">
        <v>6.39</v>
      </c>
      <c r="F314" s="4">
        <f t="shared" si="4"/>
        <v>25.56</v>
      </c>
      <c r="G314" s="3" t="s">
        <v>3711</v>
      </c>
      <c r="H314" s="3" t="s">
        <v>3709</v>
      </c>
    </row>
    <row r="315" spans="1:8" x14ac:dyDescent="0.25">
      <c r="A315" s="3" t="s">
        <v>3709</v>
      </c>
      <c r="B315" s="3" t="s">
        <v>3016</v>
      </c>
      <c r="C315" s="3" t="s">
        <v>3710</v>
      </c>
      <c r="D315" s="3">
        <v>4</v>
      </c>
      <c r="E315" s="4">
        <v>6.39</v>
      </c>
      <c r="F315" s="4">
        <f t="shared" si="4"/>
        <v>25.56</v>
      </c>
      <c r="G315" s="3" t="s">
        <v>3711</v>
      </c>
      <c r="H315" s="3" t="s">
        <v>3709</v>
      </c>
    </row>
    <row r="316" spans="1:8" x14ac:dyDescent="0.25">
      <c r="A316" s="3" t="s">
        <v>3072</v>
      </c>
      <c r="B316" s="3" t="s">
        <v>3016</v>
      </c>
      <c r="C316" s="3" t="s">
        <v>3073</v>
      </c>
      <c r="D316" s="3">
        <v>6</v>
      </c>
      <c r="E316" s="4">
        <v>4.22</v>
      </c>
      <c r="F316" s="4">
        <f t="shared" si="4"/>
        <v>25.32</v>
      </c>
      <c r="G316" s="3" t="s">
        <v>3074</v>
      </c>
      <c r="H316" s="3" t="s">
        <v>3072</v>
      </c>
    </row>
    <row r="317" spans="1:8" x14ac:dyDescent="0.25">
      <c r="A317" s="3" t="s">
        <v>3712</v>
      </c>
      <c r="B317" s="3" t="s">
        <v>3016</v>
      </c>
      <c r="C317" s="3" t="s">
        <v>3713</v>
      </c>
      <c r="D317" s="3">
        <v>11</v>
      </c>
      <c r="E317" s="4">
        <v>2.2999999999999998</v>
      </c>
      <c r="F317" s="4">
        <f t="shared" si="4"/>
        <v>25.299999999999997</v>
      </c>
      <c r="G317" s="3" t="s">
        <v>3714</v>
      </c>
      <c r="H317" s="3" t="s">
        <v>3712</v>
      </c>
    </row>
    <row r="318" spans="1:8" x14ac:dyDescent="0.25">
      <c r="A318" s="3" t="s">
        <v>3715</v>
      </c>
      <c r="B318" s="3" t="s">
        <v>3016</v>
      </c>
      <c r="C318" s="3" t="s">
        <v>1057</v>
      </c>
      <c r="D318" s="3">
        <v>2</v>
      </c>
      <c r="E318" s="4">
        <v>12.5</v>
      </c>
      <c r="F318" s="4">
        <f t="shared" si="4"/>
        <v>25</v>
      </c>
      <c r="G318" s="3" t="s">
        <v>3716</v>
      </c>
      <c r="H318" s="3" t="s">
        <v>3715</v>
      </c>
    </row>
    <row r="319" spans="1:8" x14ac:dyDescent="0.25">
      <c r="A319" s="3" t="s">
        <v>3036</v>
      </c>
      <c r="B319" s="3" t="s">
        <v>3016</v>
      </c>
      <c r="C319" s="3" t="s">
        <v>15</v>
      </c>
      <c r="D319" s="3">
        <v>2</v>
      </c>
      <c r="E319" s="4">
        <v>12.5</v>
      </c>
      <c r="F319" s="4">
        <f t="shared" si="4"/>
        <v>25</v>
      </c>
      <c r="G319" s="3" t="s">
        <v>3037</v>
      </c>
      <c r="H319" s="3" t="s">
        <v>3036</v>
      </c>
    </row>
    <row r="320" spans="1:8" x14ac:dyDescent="0.25">
      <c r="A320" s="3" t="s">
        <v>3717</v>
      </c>
      <c r="B320" s="3" t="s">
        <v>3016</v>
      </c>
      <c r="C320" s="3" t="s">
        <v>3718</v>
      </c>
      <c r="D320" s="3">
        <v>2</v>
      </c>
      <c r="E320" s="4">
        <v>12.5</v>
      </c>
      <c r="F320" s="4">
        <f t="shared" si="4"/>
        <v>25</v>
      </c>
      <c r="G320" s="3" t="s">
        <v>3719</v>
      </c>
      <c r="H320" s="3" t="s">
        <v>3717</v>
      </c>
    </row>
    <row r="321" spans="1:8" x14ac:dyDescent="0.25">
      <c r="A321" s="3" t="s">
        <v>3373</v>
      </c>
      <c r="B321" s="3" t="s">
        <v>3016</v>
      </c>
      <c r="C321" s="3" t="s">
        <v>35</v>
      </c>
      <c r="D321" s="3">
        <v>2</v>
      </c>
      <c r="E321" s="4">
        <v>12.5</v>
      </c>
      <c r="F321" s="4">
        <f t="shared" si="4"/>
        <v>25</v>
      </c>
      <c r="G321" s="3" t="s">
        <v>3374</v>
      </c>
      <c r="H321" s="3" t="s">
        <v>3373</v>
      </c>
    </row>
    <row r="322" spans="1:8" x14ac:dyDescent="0.25">
      <c r="A322" s="3" t="s">
        <v>3720</v>
      </c>
      <c r="B322" s="3" t="s">
        <v>3016</v>
      </c>
      <c r="C322" s="3" t="s">
        <v>3721</v>
      </c>
      <c r="D322" s="3">
        <v>2</v>
      </c>
      <c r="E322" s="4">
        <v>12.5</v>
      </c>
      <c r="F322" s="4">
        <f t="shared" si="4"/>
        <v>25</v>
      </c>
      <c r="H322" s="3" t="s">
        <v>3720</v>
      </c>
    </row>
    <row r="323" spans="1:8" x14ac:dyDescent="0.25">
      <c r="A323" s="3">
        <v>1633440729</v>
      </c>
      <c r="B323" s="3" t="s">
        <v>3016</v>
      </c>
      <c r="C323" s="3" t="s">
        <v>3722</v>
      </c>
      <c r="D323" s="3">
        <v>1</v>
      </c>
      <c r="E323" s="4">
        <v>24.99</v>
      </c>
      <c r="F323" s="4">
        <f t="shared" ref="F323:F386" si="5">E323*D323</f>
        <v>24.99</v>
      </c>
      <c r="H323" s="3">
        <v>1633440729</v>
      </c>
    </row>
    <row r="324" spans="1:8" x14ac:dyDescent="0.25">
      <c r="A324" s="3" t="s">
        <v>3723</v>
      </c>
      <c r="B324" s="3" t="s">
        <v>3016</v>
      </c>
      <c r="C324" s="3" t="s">
        <v>3724</v>
      </c>
      <c r="D324" s="3">
        <v>2</v>
      </c>
      <c r="E324" s="4">
        <v>12.29</v>
      </c>
      <c r="F324" s="4">
        <f t="shared" si="5"/>
        <v>24.58</v>
      </c>
      <c r="G324" s="3" t="s">
        <v>3725</v>
      </c>
      <c r="H324" s="3" t="s">
        <v>3723</v>
      </c>
    </row>
    <row r="325" spans="1:8" x14ac:dyDescent="0.25">
      <c r="A325" s="3" t="s">
        <v>3726</v>
      </c>
      <c r="B325" s="3" t="s">
        <v>3016</v>
      </c>
      <c r="C325" s="3" t="s">
        <v>46</v>
      </c>
      <c r="D325" s="3">
        <v>3</v>
      </c>
      <c r="E325" s="4">
        <v>8</v>
      </c>
      <c r="F325" s="4">
        <f t="shared" si="5"/>
        <v>24</v>
      </c>
      <c r="G325" s="3" t="s">
        <v>3727</v>
      </c>
      <c r="H325" s="3" t="s">
        <v>3726</v>
      </c>
    </row>
    <row r="326" spans="1:8" x14ac:dyDescent="0.25">
      <c r="A326" s="3" t="s">
        <v>3728</v>
      </c>
      <c r="B326" s="3" t="s">
        <v>3016</v>
      </c>
      <c r="C326" s="3" t="s">
        <v>3729</v>
      </c>
      <c r="D326" s="3">
        <v>6</v>
      </c>
      <c r="E326" s="4">
        <v>4</v>
      </c>
      <c r="F326" s="4">
        <f t="shared" si="5"/>
        <v>24</v>
      </c>
      <c r="G326" s="3" t="s">
        <v>3730</v>
      </c>
      <c r="H326" s="3" t="s">
        <v>3728</v>
      </c>
    </row>
    <row r="327" spans="1:8" x14ac:dyDescent="0.25">
      <c r="A327" s="3" t="s">
        <v>3731</v>
      </c>
      <c r="B327" s="3" t="s">
        <v>3016</v>
      </c>
      <c r="C327" s="3" t="s">
        <v>3732</v>
      </c>
      <c r="D327" s="3">
        <v>6</v>
      </c>
      <c r="E327" s="4">
        <v>4</v>
      </c>
      <c r="F327" s="4">
        <f t="shared" si="5"/>
        <v>24</v>
      </c>
      <c r="G327" s="3" t="s">
        <v>3733</v>
      </c>
      <c r="H327" s="3" t="s">
        <v>3731</v>
      </c>
    </row>
    <row r="328" spans="1:8" x14ac:dyDescent="0.25">
      <c r="A328" s="3" t="s">
        <v>3734</v>
      </c>
      <c r="B328" s="3" t="s">
        <v>3016</v>
      </c>
      <c r="C328" s="3" t="s">
        <v>3735</v>
      </c>
      <c r="D328" s="3">
        <v>2</v>
      </c>
      <c r="E328" s="4">
        <v>11.97</v>
      </c>
      <c r="F328" s="4">
        <f t="shared" si="5"/>
        <v>23.94</v>
      </c>
      <c r="H328" s="3" t="s">
        <v>3734</v>
      </c>
    </row>
    <row r="329" spans="1:8" x14ac:dyDescent="0.25">
      <c r="A329" s="3" t="s">
        <v>3736</v>
      </c>
      <c r="B329" s="3" t="s">
        <v>3016</v>
      </c>
      <c r="C329" s="3" t="s">
        <v>3737</v>
      </c>
      <c r="D329" s="3">
        <v>8</v>
      </c>
      <c r="E329" s="4">
        <v>2.99</v>
      </c>
      <c r="F329" s="4">
        <f t="shared" si="5"/>
        <v>23.92</v>
      </c>
      <c r="G329" s="3" t="s">
        <v>3738</v>
      </c>
      <c r="H329" s="3" t="s">
        <v>3736</v>
      </c>
    </row>
    <row r="330" spans="1:8" x14ac:dyDescent="0.25">
      <c r="A330" s="3" t="s">
        <v>3739</v>
      </c>
      <c r="B330" s="3" t="s">
        <v>3016</v>
      </c>
      <c r="C330" s="3" t="s">
        <v>3740</v>
      </c>
      <c r="D330" s="3">
        <v>8</v>
      </c>
      <c r="E330" s="4">
        <v>2.99</v>
      </c>
      <c r="F330" s="4">
        <f t="shared" si="5"/>
        <v>23.92</v>
      </c>
      <c r="G330" s="3" t="s">
        <v>3741</v>
      </c>
      <c r="H330" s="3" t="s">
        <v>3739</v>
      </c>
    </row>
    <row r="331" spans="1:8" x14ac:dyDescent="0.25">
      <c r="A331" s="3" t="s">
        <v>3742</v>
      </c>
      <c r="B331" s="3" t="s">
        <v>3016</v>
      </c>
      <c r="C331" s="3" t="s">
        <v>3743</v>
      </c>
      <c r="D331" s="3">
        <v>8</v>
      </c>
      <c r="E331" s="4">
        <v>2.99</v>
      </c>
      <c r="F331" s="4">
        <f t="shared" si="5"/>
        <v>23.92</v>
      </c>
      <c r="G331" s="3" t="s">
        <v>3744</v>
      </c>
      <c r="H331" s="3" t="s">
        <v>3742</v>
      </c>
    </row>
    <row r="332" spans="1:8" x14ac:dyDescent="0.25">
      <c r="A332" s="3" t="s">
        <v>3745</v>
      </c>
      <c r="B332" s="3" t="s">
        <v>3016</v>
      </c>
      <c r="C332" s="3" t="s">
        <v>3746</v>
      </c>
      <c r="D332" s="3">
        <v>2</v>
      </c>
      <c r="E332" s="4">
        <v>11.95</v>
      </c>
      <c r="F332" s="4">
        <f t="shared" si="5"/>
        <v>23.9</v>
      </c>
      <c r="G332" s="3" t="s">
        <v>3747</v>
      </c>
      <c r="H332" s="3" t="s">
        <v>3745</v>
      </c>
    </row>
    <row r="333" spans="1:8" x14ac:dyDescent="0.25">
      <c r="A333" s="3" t="s">
        <v>3748</v>
      </c>
      <c r="B333" s="3" t="s">
        <v>3016</v>
      </c>
      <c r="C333" s="3" t="s">
        <v>3749</v>
      </c>
      <c r="D333" s="3">
        <v>4</v>
      </c>
      <c r="E333" s="4">
        <v>5.82</v>
      </c>
      <c r="F333" s="4">
        <f t="shared" si="5"/>
        <v>23.28</v>
      </c>
      <c r="G333" s="3" t="s">
        <v>3750</v>
      </c>
      <c r="H333" s="3" t="s">
        <v>3748</v>
      </c>
    </row>
    <row r="334" spans="1:8" x14ac:dyDescent="0.25">
      <c r="A334" s="3" t="s">
        <v>3751</v>
      </c>
      <c r="B334" s="3" t="s">
        <v>3016</v>
      </c>
      <c r="C334" s="3" t="s">
        <v>33</v>
      </c>
      <c r="D334" s="3">
        <v>3</v>
      </c>
      <c r="E334" s="4">
        <v>7.75</v>
      </c>
      <c r="F334" s="4">
        <f t="shared" si="5"/>
        <v>23.25</v>
      </c>
      <c r="G334" s="3" t="s">
        <v>3752</v>
      </c>
      <c r="H334" s="3" t="s">
        <v>3751</v>
      </c>
    </row>
    <row r="335" spans="1:8" x14ac:dyDescent="0.25">
      <c r="A335" s="3" t="s">
        <v>3753</v>
      </c>
      <c r="B335" s="3" t="s">
        <v>3016</v>
      </c>
      <c r="C335" s="3" t="s">
        <v>3754</v>
      </c>
      <c r="D335" s="3">
        <v>3</v>
      </c>
      <c r="E335" s="4">
        <v>7.71</v>
      </c>
      <c r="F335" s="4">
        <f t="shared" si="5"/>
        <v>23.13</v>
      </c>
      <c r="G335" s="3" t="s">
        <v>3755</v>
      </c>
      <c r="H335" s="3" t="s">
        <v>3753</v>
      </c>
    </row>
    <row r="336" spans="1:8" x14ac:dyDescent="0.25">
      <c r="A336" s="3" t="s">
        <v>3756</v>
      </c>
      <c r="B336" s="3" t="s">
        <v>3016</v>
      </c>
      <c r="C336" s="3" t="s">
        <v>3757</v>
      </c>
      <c r="D336" s="3">
        <v>22</v>
      </c>
      <c r="E336" s="4">
        <v>1.05</v>
      </c>
      <c r="F336" s="4">
        <f t="shared" si="5"/>
        <v>23.1</v>
      </c>
      <c r="G336" s="3" t="s">
        <v>3758</v>
      </c>
      <c r="H336" s="3" t="s">
        <v>3756</v>
      </c>
    </row>
    <row r="337" spans="1:8" x14ac:dyDescent="0.25">
      <c r="A337" s="3" t="s">
        <v>3759</v>
      </c>
      <c r="B337" s="3" t="s">
        <v>3016</v>
      </c>
      <c r="C337" s="3" t="s">
        <v>3760</v>
      </c>
      <c r="D337" s="3">
        <v>1</v>
      </c>
      <c r="E337" s="4">
        <v>23</v>
      </c>
      <c r="F337" s="4">
        <f t="shared" si="5"/>
        <v>23</v>
      </c>
      <c r="G337" s="3" t="s">
        <v>3761</v>
      </c>
      <c r="H337" s="3" t="s">
        <v>3759</v>
      </c>
    </row>
    <row r="338" spans="1:8" x14ac:dyDescent="0.25">
      <c r="A338" s="3" t="s">
        <v>3762</v>
      </c>
      <c r="B338" s="3" t="s">
        <v>3016</v>
      </c>
      <c r="C338" s="3" t="s">
        <v>3763</v>
      </c>
      <c r="D338" s="3">
        <v>13</v>
      </c>
      <c r="E338" s="4">
        <v>1.75</v>
      </c>
      <c r="F338" s="4">
        <f t="shared" si="5"/>
        <v>22.75</v>
      </c>
      <c r="G338" s="3" t="s">
        <v>3764</v>
      </c>
      <c r="H338" s="3" t="s">
        <v>3762</v>
      </c>
    </row>
    <row r="339" spans="1:8" x14ac:dyDescent="0.25">
      <c r="A339" s="3" t="s">
        <v>3765</v>
      </c>
      <c r="B339" s="3" t="s">
        <v>3016</v>
      </c>
      <c r="C339" s="3" t="s">
        <v>3766</v>
      </c>
      <c r="D339" s="3">
        <v>1</v>
      </c>
      <c r="E339" s="4">
        <v>22.58</v>
      </c>
      <c r="F339" s="4">
        <f t="shared" si="5"/>
        <v>22.58</v>
      </c>
      <c r="G339" s="3" t="s">
        <v>3767</v>
      </c>
      <c r="H339" s="3" t="s">
        <v>3765</v>
      </c>
    </row>
    <row r="340" spans="1:8" x14ac:dyDescent="0.25">
      <c r="A340" s="3" t="s">
        <v>3099</v>
      </c>
      <c r="B340" s="3" t="s">
        <v>3016</v>
      </c>
      <c r="C340" s="3" t="s">
        <v>3100</v>
      </c>
      <c r="D340" s="3">
        <v>3</v>
      </c>
      <c r="E340" s="4">
        <v>7.5</v>
      </c>
      <c r="F340" s="4">
        <f t="shared" si="5"/>
        <v>22.5</v>
      </c>
      <c r="G340" s="3" t="s">
        <v>3101</v>
      </c>
      <c r="H340" s="3" t="s">
        <v>3099</v>
      </c>
    </row>
    <row r="341" spans="1:8" x14ac:dyDescent="0.25">
      <c r="A341" s="3" t="s">
        <v>3768</v>
      </c>
      <c r="B341" s="3" t="s">
        <v>3016</v>
      </c>
      <c r="C341" s="3" t="s">
        <v>3769</v>
      </c>
      <c r="D341" s="3">
        <v>3</v>
      </c>
      <c r="E341" s="4">
        <v>7.5</v>
      </c>
      <c r="F341" s="4">
        <f t="shared" si="5"/>
        <v>22.5</v>
      </c>
      <c r="G341" s="3" t="s">
        <v>3770</v>
      </c>
      <c r="H341" s="3" t="s">
        <v>3768</v>
      </c>
    </row>
    <row r="342" spans="1:8" x14ac:dyDescent="0.25">
      <c r="A342" s="3" t="s">
        <v>3771</v>
      </c>
      <c r="B342" s="3" t="s">
        <v>3016</v>
      </c>
      <c r="C342" s="3" t="s">
        <v>1031</v>
      </c>
      <c r="D342" s="3">
        <v>6</v>
      </c>
      <c r="E342" s="4">
        <v>3.75</v>
      </c>
      <c r="F342" s="4">
        <f t="shared" si="5"/>
        <v>22.5</v>
      </c>
      <c r="G342" s="3" t="s">
        <v>3772</v>
      </c>
      <c r="H342" s="3" t="s">
        <v>3771</v>
      </c>
    </row>
    <row r="343" spans="1:8" x14ac:dyDescent="0.25">
      <c r="A343" s="3" t="s">
        <v>3773</v>
      </c>
      <c r="B343" s="3" t="s">
        <v>3016</v>
      </c>
      <c r="C343" s="3" t="s">
        <v>3774</v>
      </c>
      <c r="D343" s="3">
        <v>1</v>
      </c>
      <c r="E343" s="4">
        <v>22.48</v>
      </c>
      <c r="F343" s="4">
        <f t="shared" si="5"/>
        <v>22.48</v>
      </c>
      <c r="G343" s="3" t="s">
        <v>3775</v>
      </c>
      <c r="H343" s="3" t="s">
        <v>3773</v>
      </c>
    </row>
    <row r="344" spans="1:8" x14ac:dyDescent="0.25">
      <c r="A344" s="3" t="s">
        <v>3533</v>
      </c>
      <c r="B344" s="3" t="s">
        <v>3016</v>
      </c>
      <c r="C344" s="3" t="s">
        <v>3534</v>
      </c>
      <c r="D344" s="3">
        <v>5</v>
      </c>
      <c r="E344" s="4">
        <v>4.49</v>
      </c>
      <c r="F344" s="4">
        <f t="shared" si="5"/>
        <v>22.450000000000003</v>
      </c>
      <c r="G344" s="3" t="s">
        <v>3535</v>
      </c>
      <c r="H344" s="3" t="s">
        <v>3533</v>
      </c>
    </row>
    <row r="345" spans="1:8" x14ac:dyDescent="0.25">
      <c r="A345" s="3" t="s">
        <v>3776</v>
      </c>
      <c r="B345" s="3" t="s">
        <v>3016</v>
      </c>
      <c r="C345" s="3" t="s">
        <v>3777</v>
      </c>
      <c r="D345" s="3">
        <v>2</v>
      </c>
      <c r="E345" s="4">
        <v>11.19</v>
      </c>
      <c r="F345" s="4">
        <f t="shared" si="5"/>
        <v>22.38</v>
      </c>
      <c r="G345" s="3" t="s">
        <v>3778</v>
      </c>
      <c r="H345" s="3" t="s">
        <v>3776</v>
      </c>
    </row>
    <row r="346" spans="1:8" x14ac:dyDescent="0.25">
      <c r="A346" s="3" t="s">
        <v>3779</v>
      </c>
      <c r="B346" s="3" t="s">
        <v>3016</v>
      </c>
      <c r="C346" s="3" t="s">
        <v>3780</v>
      </c>
      <c r="D346" s="3">
        <v>3</v>
      </c>
      <c r="E346" s="4">
        <v>7.37</v>
      </c>
      <c r="F346" s="4">
        <f t="shared" si="5"/>
        <v>22.11</v>
      </c>
      <c r="H346" s="3" t="s">
        <v>3779</v>
      </c>
    </row>
    <row r="347" spans="1:8" x14ac:dyDescent="0.25">
      <c r="A347" s="3" t="s">
        <v>3502</v>
      </c>
      <c r="B347" s="3" t="s">
        <v>3016</v>
      </c>
      <c r="C347" s="3" t="s">
        <v>3503</v>
      </c>
      <c r="D347" s="3">
        <v>1</v>
      </c>
      <c r="E347" s="4">
        <v>21.99</v>
      </c>
      <c r="F347" s="4">
        <f t="shared" si="5"/>
        <v>21.99</v>
      </c>
      <c r="G347" s="3" t="s">
        <v>3504</v>
      </c>
      <c r="H347" s="3" t="s">
        <v>3502</v>
      </c>
    </row>
    <row r="348" spans="1:8" x14ac:dyDescent="0.25">
      <c r="A348" s="3" t="s">
        <v>3781</v>
      </c>
      <c r="B348" s="3" t="s">
        <v>3016</v>
      </c>
      <c r="C348" s="3" t="s">
        <v>3782</v>
      </c>
      <c r="D348" s="3">
        <v>2</v>
      </c>
      <c r="E348" s="4">
        <v>10.79</v>
      </c>
      <c r="F348" s="4">
        <f t="shared" si="5"/>
        <v>21.58</v>
      </c>
      <c r="G348" s="3" t="s">
        <v>3783</v>
      </c>
      <c r="H348" s="3" t="s">
        <v>3781</v>
      </c>
    </row>
    <row r="349" spans="1:8" x14ac:dyDescent="0.25">
      <c r="A349" s="3" t="s">
        <v>3508</v>
      </c>
      <c r="B349" s="3" t="s">
        <v>3016</v>
      </c>
      <c r="C349" s="3" t="s">
        <v>39</v>
      </c>
      <c r="D349" s="3">
        <v>1</v>
      </c>
      <c r="E349" s="4">
        <v>21.5</v>
      </c>
      <c r="F349" s="4">
        <f t="shared" si="5"/>
        <v>21.5</v>
      </c>
      <c r="G349" s="3" t="s">
        <v>3509</v>
      </c>
      <c r="H349" s="3" t="s">
        <v>3508</v>
      </c>
    </row>
    <row r="350" spans="1:8" x14ac:dyDescent="0.25">
      <c r="A350" s="3" t="s">
        <v>3784</v>
      </c>
      <c r="B350" s="3" t="s">
        <v>3016</v>
      </c>
      <c r="C350" s="3" t="s">
        <v>3785</v>
      </c>
      <c r="D350" s="3">
        <v>5</v>
      </c>
      <c r="E350" s="4">
        <v>4.25</v>
      </c>
      <c r="F350" s="4">
        <f t="shared" si="5"/>
        <v>21.25</v>
      </c>
      <c r="G350" s="3" t="s">
        <v>3786</v>
      </c>
      <c r="H350" s="3" t="s">
        <v>3784</v>
      </c>
    </row>
    <row r="351" spans="1:8" x14ac:dyDescent="0.25">
      <c r="A351" s="3" t="s">
        <v>3787</v>
      </c>
      <c r="B351" s="3" t="s">
        <v>3016</v>
      </c>
      <c r="C351" s="3" t="s">
        <v>1058</v>
      </c>
      <c r="D351" s="3">
        <v>2</v>
      </c>
      <c r="E351" s="4">
        <v>10.55</v>
      </c>
      <c r="F351" s="4">
        <f t="shared" si="5"/>
        <v>21.1</v>
      </c>
      <c r="G351" s="3" t="s">
        <v>3788</v>
      </c>
      <c r="H351" s="3" t="s">
        <v>3787</v>
      </c>
    </row>
    <row r="352" spans="1:8" x14ac:dyDescent="0.25">
      <c r="A352" s="3" t="s">
        <v>3789</v>
      </c>
      <c r="B352" s="3" t="s">
        <v>3016</v>
      </c>
      <c r="C352" s="5" t="s">
        <v>47</v>
      </c>
      <c r="D352" s="3">
        <v>1</v>
      </c>
      <c r="E352" s="4">
        <v>21</v>
      </c>
      <c r="F352" s="4">
        <f t="shared" si="5"/>
        <v>21</v>
      </c>
      <c r="G352" s="3" t="s">
        <v>3790</v>
      </c>
      <c r="H352" s="3" t="s">
        <v>3789</v>
      </c>
    </row>
    <row r="353" spans="1:8" x14ac:dyDescent="0.25">
      <c r="A353" s="3" t="s">
        <v>3791</v>
      </c>
      <c r="B353" s="3" t="s">
        <v>3016</v>
      </c>
      <c r="C353" s="3" t="s">
        <v>3792</v>
      </c>
      <c r="D353" s="3">
        <v>4</v>
      </c>
      <c r="E353" s="4">
        <v>5.25</v>
      </c>
      <c r="F353" s="4">
        <f t="shared" si="5"/>
        <v>21</v>
      </c>
      <c r="G353" s="3" t="s">
        <v>3793</v>
      </c>
      <c r="H353" s="3" t="s">
        <v>3791</v>
      </c>
    </row>
    <row r="354" spans="1:8" x14ac:dyDescent="0.25">
      <c r="A354" s="3" t="s">
        <v>3794</v>
      </c>
      <c r="B354" s="3" t="s">
        <v>3016</v>
      </c>
      <c r="C354" s="3" t="s">
        <v>3795</v>
      </c>
      <c r="D354" s="3">
        <v>5</v>
      </c>
      <c r="E354" s="4">
        <v>4.1500000000000004</v>
      </c>
      <c r="F354" s="4">
        <f t="shared" si="5"/>
        <v>20.75</v>
      </c>
      <c r="G354" s="3" t="s">
        <v>3796</v>
      </c>
      <c r="H354" s="3" t="s">
        <v>3794</v>
      </c>
    </row>
    <row r="355" spans="1:8" x14ac:dyDescent="0.25">
      <c r="A355" s="3" t="s">
        <v>3167</v>
      </c>
      <c r="B355" s="3" t="s">
        <v>3016</v>
      </c>
      <c r="C355" s="3" t="s">
        <v>3168</v>
      </c>
      <c r="D355" s="3">
        <v>2</v>
      </c>
      <c r="E355" s="4">
        <v>10.3</v>
      </c>
      <c r="F355" s="4">
        <f t="shared" si="5"/>
        <v>20.6</v>
      </c>
      <c r="G355" s="3" t="s">
        <v>3169</v>
      </c>
      <c r="H355" s="3" t="s">
        <v>3167</v>
      </c>
    </row>
    <row r="356" spans="1:8" x14ac:dyDescent="0.25">
      <c r="A356" s="3" t="s">
        <v>3797</v>
      </c>
      <c r="B356" s="3" t="s">
        <v>3016</v>
      </c>
      <c r="C356" s="3" t="s">
        <v>3798</v>
      </c>
      <c r="D356" s="3">
        <v>3</v>
      </c>
      <c r="E356" s="4">
        <v>6.84</v>
      </c>
      <c r="F356" s="4">
        <f t="shared" si="5"/>
        <v>20.52</v>
      </c>
      <c r="G356" s="3" t="s">
        <v>3799</v>
      </c>
      <c r="H356" s="3" t="s">
        <v>3797</v>
      </c>
    </row>
    <row r="357" spans="1:8" x14ac:dyDescent="0.25">
      <c r="A357" s="3" t="s">
        <v>3800</v>
      </c>
      <c r="B357" s="3" t="s">
        <v>3016</v>
      </c>
      <c r="C357" s="3" t="s">
        <v>3801</v>
      </c>
      <c r="D357" s="3">
        <v>5</v>
      </c>
      <c r="E357" s="4">
        <v>4.0999999999999996</v>
      </c>
      <c r="F357" s="4">
        <f t="shared" si="5"/>
        <v>20.5</v>
      </c>
      <c r="G357" s="3" t="s">
        <v>3802</v>
      </c>
      <c r="H357" s="3" t="s">
        <v>3800</v>
      </c>
    </row>
    <row r="358" spans="1:8" x14ac:dyDescent="0.25">
      <c r="A358" s="3" t="s">
        <v>3803</v>
      </c>
      <c r="B358" s="3" t="s">
        <v>3016</v>
      </c>
      <c r="C358" s="3" t="s">
        <v>3804</v>
      </c>
      <c r="D358" s="3">
        <v>2</v>
      </c>
      <c r="E358" s="4">
        <v>10.199999999999999</v>
      </c>
      <c r="F358" s="4">
        <f t="shared" si="5"/>
        <v>20.399999999999999</v>
      </c>
      <c r="G358" s="3" t="s">
        <v>3805</v>
      </c>
      <c r="H358" s="3" t="s">
        <v>3803</v>
      </c>
    </row>
    <row r="359" spans="1:8" x14ac:dyDescent="0.25">
      <c r="A359" s="3" t="s">
        <v>3806</v>
      </c>
      <c r="B359" s="3" t="s">
        <v>3016</v>
      </c>
      <c r="C359" s="3" t="s">
        <v>3807</v>
      </c>
      <c r="D359" s="3">
        <v>1</v>
      </c>
      <c r="E359" s="4">
        <v>20</v>
      </c>
      <c r="F359" s="4">
        <f t="shared" si="5"/>
        <v>20</v>
      </c>
      <c r="G359" s="3" t="s">
        <v>3808</v>
      </c>
      <c r="H359" s="3" t="s">
        <v>3806</v>
      </c>
    </row>
    <row r="360" spans="1:8" x14ac:dyDescent="0.25">
      <c r="A360" s="3" t="s">
        <v>3809</v>
      </c>
      <c r="B360" s="3" t="s">
        <v>3016</v>
      </c>
      <c r="C360" s="3" t="s">
        <v>3810</v>
      </c>
      <c r="D360" s="3">
        <v>4</v>
      </c>
      <c r="E360" s="4">
        <v>5</v>
      </c>
      <c r="F360" s="4">
        <f t="shared" si="5"/>
        <v>20</v>
      </c>
      <c r="G360" s="3" t="s">
        <v>3811</v>
      </c>
      <c r="H360" s="3" t="s">
        <v>3809</v>
      </c>
    </row>
    <row r="361" spans="1:8" x14ac:dyDescent="0.25">
      <c r="A361" s="3" t="s">
        <v>3812</v>
      </c>
      <c r="B361" s="3" t="s">
        <v>3016</v>
      </c>
      <c r="C361" s="3" t="s">
        <v>3813</v>
      </c>
      <c r="D361" s="3">
        <v>4</v>
      </c>
      <c r="E361" s="4">
        <v>5</v>
      </c>
      <c r="F361" s="4">
        <f t="shared" si="5"/>
        <v>20</v>
      </c>
      <c r="G361" s="3" t="s">
        <v>3814</v>
      </c>
      <c r="H361" s="3" t="s">
        <v>3812</v>
      </c>
    </row>
    <row r="362" spans="1:8" x14ac:dyDescent="0.25">
      <c r="A362" s="3" t="s">
        <v>3815</v>
      </c>
      <c r="B362" s="3" t="s">
        <v>3016</v>
      </c>
      <c r="C362" s="3" t="s">
        <v>3816</v>
      </c>
      <c r="D362" s="3">
        <v>5</v>
      </c>
      <c r="E362" s="4">
        <v>4</v>
      </c>
      <c r="F362" s="4">
        <f t="shared" si="5"/>
        <v>20</v>
      </c>
      <c r="G362" s="3" t="s">
        <v>3817</v>
      </c>
      <c r="H362" s="3" t="s">
        <v>3815</v>
      </c>
    </row>
    <row r="363" spans="1:8" x14ac:dyDescent="0.25">
      <c r="A363" s="3" t="s">
        <v>3818</v>
      </c>
      <c r="B363" s="3" t="s">
        <v>3016</v>
      </c>
      <c r="C363" s="3" t="s">
        <v>3819</v>
      </c>
      <c r="D363" s="3">
        <v>2</v>
      </c>
      <c r="E363" s="4">
        <v>9.99</v>
      </c>
      <c r="F363" s="4">
        <f t="shared" si="5"/>
        <v>19.98</v>
      </c>
      <c r="G363" s="3" t="s">
        <v>3820</v>
      </c>
      <c r="H363" s="3" t="s">
        <v>3818</v>
      </c>
    </row>
    <row r="364" spans="1:8" x14ac:dyDescent="0.25">
      <c r="A364" s="3" t="s">
        <v>3821</v>
      </c>
      <c r="B364" s="3" t="s">
        <v>3016</v>
      </c>
      <c r="C364" s="3" t="s">
        <v>3822</v>
      </c>
      <c r="D364" s="3">
        <v>4</v>
      </c>
      <c r="E364" s="4">
        <v>4.99</v>
      </c>
      <c r="F364" s="4">
        <f t="shared" si="5"/>
        <v>19.96</v>
      </c>
      <c r="G364" s="3" t="s">
        <v>3823</v>
      </c>
      <c r="H364" s="3" t="s">
        <v>3821</v>
      </c>
    </row>
    <row r="365" spans="1:8" x14ac:dyDescent="0.25">
      <c r="A365" s="3" t="s">
        <v>3824</v>
      </c>
      <c r="B365" s="3" t="s">
        <v>3016</v>
      </c>
      <c r="C365" s="3" t="s">
        <v>3825</v>
      </c>
      <c r="D365" s="3">
        <v>1</v>
      </c>
      <c r="E365" s="4">
        <v>19.52</v>
      </c>
      <c r="F365" s="4">
        <f t="shared" si="5"/>
        <v>19.52</v>
      </c>
      <c r="G365" s="3" t="s">
        <v>3826</v>
      </c>
      <c r="H365" s="3" t="s">
        <v>3824</v>
      </c>
    </row>
    <row r="366" spans="1:8" x14ac:dyDescent="0.25">
      <c r="A366" s="3" t="s">
        <v>3827</v>
      </c>
      <c r="B366" s="3" t="s">
        <v>3016</v>
      </c>
      <c r="C366" s="3" t="s">
        <v>3828</v>
      </c>
      <c r="D366" s="3">
        <v>3</v>
      </c>
      <c r="E366" s="4">
        <v>6.49</v>
      </c>
      <c r="F366" s="4">
        <f t="shared" si="5"/>
        <v>19.47</v>
      </c>
      <c r="H366" s="3" t="s">
        <v>3827</v>
      </c>
    </row>
    <row r="367" spans="1:8" x14ac:dyDescent="0.25">
      <c r="A367" s="3" t="s">
        <v>3829</v>
      </c>
      <c r="B367" s="3" t="s">
        <v>3016</v>
      </c>
      <c r="C367" s="3" t="s">
        <v>3830</v>
      </c>
      <c r="D367" s="3">
        <v>5</v>
      </c>
      <c r="E367" s="4">
        <v>3.89</v>
      </c>
      <c r="F367" s="4">
        <f t="shared" si="5"/>
        <v>19.45</v>
      </c>
      <c r="G367" s="3" t="s">
        <v>3831</v>
      </c>
      <c r="H367" s="3" t="s">
        <v>3829</v>
      </c>
    </row>
    <row r="368" spans="1:8" x14ac:dyDescent="0.25">
      <c r="A368" s="3" t="s">
        <v>3832</v>
      </c>
      <c r="B368" s="3" t="s">
        <v>3016</v>
      </c>
      <c r="C368" s="3" t="s">
        <v>3833</v>
      </c>
      <c r="D368" s="3">
        <v>1</v>
      </c>
      <c r="E368" s="4">
        <v>19.37</v>
      </c>
      <c r="F368" s="4">
        <f t="shared" si="5"/>
        <v>19.37</v>
      </c>
      <c r="H368" s="3" t="s">
        <v>3832</v>
      </c>
    </row>
    <row r="369" spans="1:8" x14ac:dyDescent="0.25">
      <c r="A369" s="3" t="s">
        <v>3834</v>
      </c>
      <c r="B369" s="3" t="s">
        <v>3016</v>
      </c>
      <c r="C369" s="3" t="s">
        <v>3835</v>
      </c>
      <c r="D369" s="3">
        <v>1</v>
      </c>
      <c r="E369" s="4">
        <v>19.25</v>
      </c>
      <c r="F369" s="4">
        <f t="shared" si="5"/>
        <v>19.25</v>
      </c>
      <c r="G369" s="3" t="s">
        <v>3836</v>
      </c>
      <c r="H369" s="3" t="s">
        <v>3834</v>
      </c>
    </row>
    <row r="370" spans="1:8" x14ac:dyDescent="0.25">
      <c r="A370" s="3" t="s">
        <v>3837</v>
      </c>
      <c r="B370" s="3" t="s">
        <v>3016</v>
      </c>
      <c r="C370" s="3" t="s">
        <v>3838</v>
      </c>
      <c r="D370" s="3">
        <v>11</v>
      </c>
      <c r="E370" s="4">
        <v>1.75</v>
      </c>
      <c r="F370" s="4">
        <f t="shared" si="5"/>
        <v>19.25</v>
      </c>
      <c r="G370" s="3" t="s">
        <v>3839</v>
      </c>
      <c r="H370" s="3" t="s">
        <v>3837</v>
      </c>
    </row>
    <row r="371" spans="1:8" x14ac:dyDescent="0.25">
      <c r="A371" s="3" t="s">
        <v>3840</v>
      </c>
      <c r="B371" s="3" t="s">
        <v>3016</v>
      </c>
      <c r="C371" s="3" t="s">
        <v>3841</v>
      </c>
      <c r="D371" s="3">
        <v>11</v>
      </c>
      <c r="E371" s="4">
        <v>1.75</v>
      </c>
      <c r="F371" s="4">
        <f t="shared" si="5"/>
        <v>19.25</v>
      </c>
      <c r="G371" s="3" t="s">
        <v>3842</v>
      </c>
      <c r="H371" s="3" t="s">
        <v>3840</v>
      </c>
    </row>
    <row r="372" spans="1:8" x14ac:dyDescent="0.25">
      <c r="A372" s="3" t="s">
        <v>3843</v>
      </c>
      <c r="B372" s="3" t="s">
        <v>3016</v>
      </c>
      <c r="C372" s="3" t="s">
        <v>3844</v>
      </c>
      <c r="D372" s="3">
        <v>11</v>
      </c>
      <c r="E372" s="4">
        <v>1.75</v>
      </c>
      <c r="F372" s="4">
        <f t="shared" si="5"/>
        <v>19.25</v>
      </c>
      <c r="G372" s="3" t="s">
        <v>3845</v>
      </c>
      <c r="H372" s="3" t="s">
        <v>3843</v>
      </c>
    </row>
    <row r="373" spans="1:8" x14ac:dyDescent="0.25">
      <c r="A373" s="3" t="s">
        <v>3846</v>
      </c>
      <c r="B373" s="3" t="s">
        <v>3016</v>
      </c>
      <c r="C373" s="3" t="s">
        <v>3847</v>
      </c>
      <c r="D373" s="3">
        <v>6</v>
      </c>
      <c r="E373" s="4">
        <v>3.2</v>
      </c>
      <c r="F373" s="4">
        <f t="shared" si="5"/>
        <v>19.200000000000003</v>
      </c>
      <c r="G373" s="3" t="s">
        <v>3848</v>
      </c>
      <c r="H373" s="3" t="s">
        <v>3846</v>
      </c>
    </row>
    <row r="374" spans="1:8" x14ac:dyDescent="0.25">
      <c r="A374" s="3" t="s">
        <v>3040</v>
      </c>
      <c r="B374" s="3" t="s">
        <v>3016</v>
      </c>
      <c r="C374" s="3" t="s">
        <v>1012</v>
      </c>
      <c r="D374" s="3">
        <v>1</v>
      </c>
      <c r="E374" s="4">
        <v>19</v>
      </c>
      <c r="F374" s="4">
        <f t="shared" si="5"/>
        <v>19</v>
      </c>
      <c r="G374" s="3" t="s">
        <v>3041</v>
      </c>
      <c r="H374" s="3" t="s">
        <v>3040</v>
      </c>
    </row>
    <row r="375" spans="1:8" x14ac:dyDescent="0.25">
      <c r="A375" s="3" t="s">
        <v>3849</v>
      </c>
      <c r="B375" s="3" t="s">
        <v>3016</v>
      </c>
      <c r="C375" s="3" t="s">
        <v>48</v>
      </c>
      <c r="D375" s="3">
        <v>1</v>
      </c>
      <c r="E375" s="4">
        <v>19</v>
      </c>
      <c r="F375" s="4">
        <f t="shared" si="5"/>
        <v>19</v>
      </c>
      <c r="G375" s="3" t="s">
        <v>3850</v>
      </c>
      <c r="H375" s="3" t="s">
        <v>3849</v>
      </c>
    </row>
    <row r="376" spans="1:8" x14ac:dyDescent="0.25">
      <c r="A376" s="3" t="s">
        <v>3851</v>
      </c>
      <c r="B376" s="3" t="s">
        <v>3016</v>
      </c>
      <c r="C376" s="3" t="s">
        <v>1032</v>
      </c>
      <c r="D376" s="3">
        <v>4</v>
      </c>
      <c r="E376" s="4">
        <v>4.75</v>
      </c>
      <c r="F376" s="4">
        <f t="shared" si="5"/>
        <v>19</v>
      </c>
      <c r="G376" s="3" t="s">
        <v>3852</v>
      </c>
      <c r="H376" s="3" t="s">
        <v>3851</v>
      </c>
    </row>
    <row r="377" spans="1:8" x14ac:dyDescent="0.25">
      <c r="A377" s="3" t="s">
        <v>3853</v>
      </c>
      <c r="B377" s="3" t="s">
        <v>3016</v>
      </c>
      <c r="C377" s="3" t="s">
        <v>3854</v>
      </c>
      <c r="D377" s="3">
        <v>1</v>
      </c>
      <c r="E377" s="4">
        <v>18.989999999999998</v>
      </c>
      <c r="F377" s="4">
        <f t="shared" si="5"/>
        <v>18.989999999999998</v>
      </c>
      <c r="G377" s="3" t="s">
        <v>3855</v>
      </c>
      <c r="H377" s="3" t="s">
        <v>3853</v>
      </c>
    </row>
    <row r="378" spans="1:8" x14ac:dyDescent="0.25">
      <c r="A378" s="3" t="s">
        <v>3856</v>
      </c>
      <c r="B378" s="3" t="s">
        <v>3016</v>
      </c>
      <c r="C378" s="3" t="s">
        <v>3857</v>
      </c>
      <c r="D378" s="3">
        <v>2</v>
      </c>
      <c r="E378" s="4">
        <v>9.4499999999999993</v>
      </c>
      <c r="F378" s="4">
        <f t="shared" si="5"/>
        <v>18.899999999999999</v>
      </c>
      <c r="G378" s="3" t="s">
        <v>3858</v>
      </c>
      <c r="H378" s="3" t="s">
        <v>3856</v>
      </c>
    </row>
    <row r="379" spans="1:8" x14ac:dyDescent="0.25">
      <c r="A379" s="3" t="s">
        <v>3859</v>
      </c>
      <c r="B379" s="3" t="s">
        <v>3016</v>
      </c>
      <c r="C379" s="3" t="s">
        <v>3860</v>
      </c>
      <c r="D379" s="3">
        <v>6</v>
      </c>
      <c r="E379" s="4">
        <v>3.15</v>
      </c>
      <c r="F379" s="4">
        <f t="shared" si="5"/>
        <v>18.899999999999999</v>
      </c>
      <c r="G379" s="3" t="s">
        <v>3861</v>
      </c>
      <c r="H379" s="3" t="s">
        <v>3859</v>
      </c>
    </row>
    <row r="380" spans="1:8" x14ac:dyDescent="0.25">
      <c r="A380" s="3" t="s">
        <v>3862</v>
      </c>
      <c r="B380" s="3" t="s">
        <v>3016</v>
      </c>
      <c r="C380" s="3" t="s">
        <v>49</v>
      </c>
      <c r="D380" s="3">
        <v>3</v>
      </c>
      <c r="E380" s="4">
        <v>6.25</v>
      </c>
      <c r="F380" s="4">
        <f t="shared" si="5"/>
        <v>18.75</v>
      </c>
      <c r="G380" s="3" t="s">
        <v>3863</v>
      </c>
      <c r="H380" s="3" t="s">
        <v>3862</v>
      </c>
    </row>
    <row r="381" spans="1:8" x14ac:dyDescent="0.25">
      <c r="A381" s="3" t="s">
        <v>3864</v>
      </c>
      <c r="B381" s="3" t="s">
        <v>3016</v>
      </c>
      <c r="C381" s="3" t="s">
        <v>3865</v>
      </c>
      <c r="D381" s="3">
        <v>3</v>
      </c>
      <c r="E381" s="4">
        <v>6.21</v>
      </c>
      <c r="F381" s="4">
        <f t="shared" si="5"/>
        <v>18.63</v>
      </c>
      <c r="G381" s="3" t="s">
        <v>3866</v>
      </c>
      <c r="H381" s="3" t="s">
        <v>3864</v>
      </c>
    </row>
    <row r="382" spans="1:8" x14ac:dyDescent="0.25">
      <c r="A382" s="3" t="s">
        <v>3630</v>
      </c>
      <c r="B382" s="3" t="s">
        <v>3016</v>
      </c>
      <c r="C382" s="3" t="s">
        <v>3631</v>
      </c>
      <c r="D382" s="3">
        <v>4</v>
      </c>
      <c r="E382" s="4">
        <v>4.6100000000000003</v>
      </c>
      <c r="F382" s="4">
        <f t="shared" si="5"/>
        <v>18.440000000000001</v>
      </c>
      <c r="G382" s="3" t="s">
        <v>3632</v>
      </c>
      <c r="H382" s="3" t="s">
        <v>3630</v>
      </c>
    </row>
    <row r="383" spans="1:8" x14ac:dyDescent="0.25">
      <c r="A383" s="3" t="s">
        <v>3575</v>
      </c>
      <c r="B383" s="3" t="s">
        <v>3016</v>
      </c>
      <c r="C383" s="3" t="s">
        <v>3576</v>
      </c>
      <c r="D383" s="3">
        <v>2</v>
      </c>
      <c r="E383" s="4">
        <v>9.1999999999999993</v>
      </c>
      <c r="F383" s="4">
        <f t="shared" si="5"/>
        <v>18.399999999999999</v>
      </c>
      <c r="G383" s="3" t="s">
        <v>3577</v>
      </c>
      <c r="H383" s="3" t="s">
        <v>3575</v>
      </c>
    </row>
    <row r="384" spans="1:8" x14ac:dyDescent="0.25">
      <c r="A384" s="3" t="s">
        <v>3867</v>
      </c>
      <c r="B384" s="3" t="s">
        <v>3016</v>
      </c>
      <c r="C384" s="3" t="s">
        <v>3868</v>
      </c>
      <c r="D384" s="3">
        <v>6</v>
      </c>
      <c r="E384" s="4">
        <v>2.99</v>
      </c>
      <c r="F384" s="4">
        <f t="shared" si="5"/>
        <v>17.940000000000001</v>
      </c>
      <c r="G384" s="3" t="s">
        <v>3869</v>
      </c>
      <c r="H384" s="3" t="s">
        <v>3867</v>
      </c>
    </row>
    <row r="385" spans="1:8" x14ac:dyDescent="0.25">
      <c r="A385" s="3" t="s">
        <v>3870</v>
      </c>
      <c r="B385" s="3" t="s">
        <v>3016</v>
      </c>
      <c r="C385" s="3" t="s">
        <v>3871</v>
      </c>
      <c r="D385" s="3">
        <v>1</v>
      </c>
      <c r="E385" s="4">
        <v>17.88</v>
      </c>
      <c r="F385" s="4">
        <f t="shared" si="5"/>
        <v>17.88</v>
      </c>
      <c r="G385" s="3" t="s">
        <v>3872</v>
      </c>
      <c r="H385" s="3" t="s">
        <v>3870</v>
      </c>
    </row>
    <row r="386" spans="1:8" x14ac:dyDescent="0.25">
      <c r="A386" s="3" t="s">
        <v>3873</v>
      </c>
      <c r="B386" s="3" t="s">
        <v>3016</v>
      </c>
      <c r="C386" s="3" t="s">
        <v>3874</v>
      </c>
      <c r="D386" s="3">
        <v>12</v>
      </c>
      <c r="E386" s="4">
        <v>1.49</v>
      </c>
      <c r="F386" s="4">
        <f t="shared" si="5"/>
        <v>17.88</v>
      </c>
      <c r="G386" s="3" t="s">
        <v>3875</v>
      </c>
      <c r="H386" s="3" t="s">
        <v>3873</v>
      </c>
    </row>
    <row r="387" spans="1:8" x14ac:dyDescent="0.25">
      <c r="A387" s="3" t="s">
        <v>3876</v>
      </c>
      <c r="B387" s="3" t="s">
        <v>3016</v>
      </c>
      <c r="C387" s="3" t="s">
        <v>3877</v>
      </c>
      <c r="D387" s="3">
        <v>1</v>
      </c>
      <c r="E387" s="4">
        <v>17.66</v>
      </c>
      <c r="F387" s="4">
        <f t="shared" ref="F387:F450" si="6">E387*D387</f>
        <v>17.66</v>
      </c>
      <c r="G387" s="3" t="s">
        <v>3878</v>
      </c>
      <c r="H387" s="3" t="s">
        <v>3876</v>
      </c>
    </row>
    <row r="388" spans="1:8" x14ac:dyDescent="0.25">
      <c r="A388" s="3" t="s">
        <v>3876</v>
      </c>
      <c r="B388" s="3" t="s">
        <v>3016</v>
      </c>
      <c r="C388" s="3" t="s">
        <v>3877</v>
      </c>
      <c r="D388" s="3">
        <v>1</v>
      </c>
      <c r="E388" s="4">
        <v>17.66</v>
      </c>
      <c r="F388" s="4">
        <f t="shared" si="6"/>
        <v>17.66</v>
      </c>
      <c r="G388" s="3" t="s">
        <v>3878</v>
      </c>
      <c r="H388" s="3" t="s">
        <v>3876</v>
      </c>
    </row>
    <row r="389" spans="1:8" x14ac:dyDescent="0.25">
      <c r="A389" s="3" t="s">
        <v>3879</v>
      </c>
      <c r="B389" s="3" t="s">
        <v>3016</v>
      </c>
      <c r="C389" s="3" t="s">
        <v>3880</v>
      </c>
      <c r="D389" s="3">
        <v>3</v>
      </c>
      <c r="E389" s="4">
        <v>5.85</v>
      </c>
      <c r="F389" s="4">
        <f t="shared" si="6"/>
        <v>17.549999999999997</v>
      </c>
      <c r="G389" s="3" t="s">
        <v>3881</v>
      </c>
      <c r="H389" s="3" t="s">
        <v>3879</v>
      </c>
    </row>
    <row r="390" spans="1:8" x14ac:dyDescent="0.25">
      <c r="A390" s="3" t="s">
        <v>3442</v>
      </c>
      <c r="B390" s="3" t="s">
        <v>3016</v>
      </c>
      <c r="C390" s="5" t="s">
        <v>38</v>
      </c>
      <c r="D390" s="3">
        <v>1</v>
      </c>
      <c r="E390" s="4">
        <v>17.5</v>
      </c>
      <c r="F390" s="4">
        <f t="shared" si="6"/>
        <v>17.5</v>
      </c>
      <c r="G390" s="3" t="s">
        <v>3443</v>
      </c>
      <c r="H390" s="3" t="s">
        <v>3442</v>
      </c>
    </row>
    <row r="391" spans="1:8" x14ac:dyDescent="0.25">
      <c r="A391" s="3" t="s">
        <v>3882</v>
      </c>
      <c r="B391" s="3" t="s">
        <v>3016</v>
      </c>
      <c r="C391" s="5" t="s">
        <v>38</v>
      </c>
      <c r="D391" s="3">
        <v>1</v>
      </c>
      <c r="E391" s="4">
        <v>17.5</v>
      </c>
      <c r="F391" s="4">
        <f t="shared" si="6"/>
        <v>17.5</v>
      </c>
      <c r="G391" s="3" t="s">
        <v>3883</v>
      </c>
      <c r="H391" s="3" t="s">
        <v>3882</v>
      </c>
    </row>
    <row r="392" spans="1:8" x14ac:dyDescent="0.25">
      <c r="A392" s="3" t="s">
        <v>3882</v>
      </c>
      <c r="B392" s="3" t="s">
        <v>3016</v>
      </c>
      <c r="C392" s="5" t="s">
        <v>38</v>
      </c>
      <c r="D392" s="3">
        <v>1</v>
      </c>
      <c r="E392" s="4">
        <v>17.5</v>
      </c>
      <c r="F392" s="4">
        <f t="shared" si="6"/>
        <v>17.5</v>
      </c>
      <c r="G392" s="3" t="s">
        <v>3883</v>
      </c>
      <c r="H392" s="3" t="s">
        <v>3882</v>
      </c>
    </row>
    <row r="393" spans="1:8" x14ac:dyDescent="0.25">
      <c r="A393" s="3" t="s">
        <v>3884</v>
      </c>
      <c r="B393" s="3" t="s">
        <v>3016</v>
      </c>
      <c r="C393" s="5" t="s">
        <v>50</v>
      </c>
      <c r="D393" s="3">
        <v>1</v>
      </c>
      <c r="E393" s="4">
        <v>17.5</v>
      </c>
      <c r="F393" s="4">
        <f t="shared" si="6"/>
        <v>17.5</v>
      </c>
      <c r="G393" s="3" t="s">
        <v>3885</v>
      </c>
      <c r="H393" s="3" t="s">
        <v>3884</v>
      </c>
    </row>
    <row r="394" spans="1:8" x14ac:dyDescent="0.25">
      <c r="A394" s="3" t="s">
        <v>3886</v>
      </c>
      <c r="B394" s="3" t="s">
        <v>3016</v>
      </c>
      <c r="C394" s="3" t="s">
        <v>3887</v>
      </c>
      <c r="D394" s="3">
        <v>10</v>
      </c>
      <c r="E394" s="4">
        <v>1.75</v>
      </c>
      <c r="F394" s="4">
        <f t="shared" si="6"/>
        <v>17.5</v>
      </c>
      <c r="G394" s="3" t="s">
        <v>3888</v>
      </c>
      <c r="H394" s="3" t="s">
        <v>3886</v>
      </c>
    </row>
    <row r="395" spans="1:8" x14ac:dyDescent="0.25">
      <c r="A395" s="3" t="s">
        <v>3889</v>
      </c>
      <c r="B395" s="3" t="s">
        <v>3016</v>
      </c>
      <c r="C395" s="3" t="s">
        <v>3890</v>
      </c>
      <c r="D395" s="3">
        <v>10</v>
      </c>
      <c r="E395" s="4">
        <v>1.75</v>
      </c>
      <c r="F395" s="4">
        <f t="shared" si="6"/>
        <v>17.5</v>
      </c>
      <c r="G395" s="3" t="s">
        <v>3891</v>
      </c>
      <c r="H395" s="3" t="s">
        <v>3889</v>
      </c>
    </row>
    <row r="396" spans="1:8" x14ac:dyDescent="0.25">
      <c r="A396" s="3" t="s">
        <v>3892</v>
      </c>
      <c r="B396" s="3" t="s">
        <v>3016</v>
      </c>
      <c r="C396" s="3" t="s">
        <v>3893</v>
      </c>
      <c r="D396" s="3">
        <v>1</v>
      </c>
      <c r="E396" s="4">
        <v>17</v>
      </c>
      <c r="F396" s="4">
        <f t="shared" si="6"/>
        <v>17</v>
      </c>
      <c r="H396" s="3" t="s">
        <v>3892</v>
      </c>
    </row>
    <row r="397" spans="1:8" x14ac:dyDescent="0.25">
      <c r="A397" s="3" t="s">
        <v>3894</v>
      </c>
      <c r="B397" s="3" t="s">
        <v>3016</v>
      </c>
      <c r="C397" s="3" t="s">
        <v>3895</v>
      </c>
      <c r="D397" s="3">
        <v>13</v>
      </c>
      <c r="E397" s="4">
        <v>1.3</v>
      </c>
      <c r="F397" s="4">
        <f t="shared" si="6"/>
        <v>16.900000000000002</v>
      </c>
      <c r="G397" s="3" t="s">
        <v>3896</v>
      </c>
      <c r="H397" s="3" t="s">
        <v>3894</v>
      </c>
    </row>
    <row r="398" spans="1:8" x14ac:dyDescent="0.25">
      <c r="A398" s="3">
        <v>1616616725</v>
      </c>
      <c r="B398" s="3" t="s">
        <v>3016</v>
      </c>
      <c r="C398" s="3" t="s">
        <v>3897</v>
      </c>
      <c r="D398" s="3">
        <v>2</v>
      </c>
      <c r="E398" s="4">
        <v>8.4</v>
      </c>
      <c r="F398" s="4">
        <f t="shared" si="6"/>
        <v>16.8</v>
      </c>
      <c r="H398" s="3">
        <v>1616616725</v>
      </c>
    </row>
    <row r="399" spans="1:8" x14ac:dyDescent="0.25">
      <c r="A399" s="3" t="s">
        <v>3898</v>
      </c>
      <c r="B399" s="3" t="s">
        <v>3016</v>
      </c>
      <c r="C399" s="3" t="s">
        <v>1033</v>
      </c>
      <c r="D399" s="3">
        <v>15</v>
      </c>
      <c r="E399" s="4">
        <v>1.1200000000000001</v>
      </c>
      <c r="F399" s="4">
        <f t="shared" si="6"/>
        <v>16.8</v>
      </c>
      <c r="G399" s="3" t="s">
        <v>3899</v>
      </c>
      <c r="H399" s="3" t="s">
        <v>3898</v>
      </c>
    </row>
    <row r="400" spans="1:8" x14ac:dyDescent="0.25">
      <c r="A400" s="3" t="s">
        <v>3900</v>
      </c>
      <c r="B400" s="3" t="s">
        <v>3016</v>
      </c>
      <c r="C400" s="3" t="s">
        <v>3901</v>
      </c>
      <c r="D400" s="3">
        <v>7</v>
      </c>
      <c r="E400" s="4">
        <v>2.38</v>
      </c>
      <c r="F400" s="4">
        <f t="shared" si="6"/>
        <v>16.66</v>
      </c>
      <c r="G400" s="3" t="s">
        <v>3902</v>
      </c>
      <c r="H400" s="3" t="s">
        <v>3900</v>
      </c>
    </row>
    <row r="401" spans="1:8" x14ac:dyDescent="0.25">
      <c r="A401" s="3" t="s">
        <v>3903</v>
      </c>
      <c r="B401" s="3" t="s">
        <v>3016</v>
      </c>
      <c r="C401" s="3" t="s">
        <v>51</v>
      </c>
      <c r="D401" s="3">
        <v>1</v>
      </c>
      <c r="E401" s="4">
        <v>16.579999999999998</v>
      </c>
      <c r="F401" s="4">
        <f t="shared" si="6"/>
        <v>16.579999999999998</v>
      </c>
      <c r="G401" s="3" t="s">
        <v>3904</v>
      </c>
      <c r="H401" s="3" t="s">
        <v>3903</v>
      </c>
    </row>
    <row r="402" spans="1:8" x14ac:dyDescent="0.25">
      <c r="A402" s="3" t="s">
        <v>3903</v>
      </c>
      <c r="B402" s="3" t="s">
        <v>3016</v>
      </c>
      <c r="C402" s="3" t="s">
        <v>51</v>
      </c>
      <c r="D402" s="3">
        <v>1</v>
      </c>
      <c r="E402" s="4">
        <v>16.579999999999998</v>
      </c>
      <c r="F402" s="4">
        <f t="shared" si="6"/>
        <v>16.579999999999998</v>
      </c>
      <c r="G402" s="3" t="s">
        <v>3904</v>
      </c>
      <c r="H402" s="3" t="s">
        <v>3903</v>
      </c>
    </row>
    <row r="403" spans="1:8" x14ac:dyDescent="0.25">
      <c r="A403" s="3" t="s">
        <v>3905</v>
      </c>
      <c r="B403" s="3" t="s">
        <v>3016</v>
      </c>
      <c r="C403" s="3" t="s">
        <v>52</v>
      </c>
      <c r="D403" s="3">
        <v>1</v>
      </c>
      <c r="E403" s="4">
        <v>16.5</v>
      </c>
      <c r="F403" s="4">
        <f t="shared" si="6"/>
        <v>16.5</v>
      </c>
      <c r="G403" s="3" t="s">
        <v>3906</v>
      </c>
      <c r="H403" s="3" t="s">
        <v>3905</v>
      </c>
    </row>
    <row r="404" spans="1:8" x14ac:dyDescent="0.25">
      <c r="A404" s="3" t="s">
        <v>3907</v>
      </c>
      <c r="B404" s="3" t="s">
        <v>3016</v>
      </c>
      <c r="C404" s="3" t="s">
        <v>3908</v>
      </c>
      <c r="D404" s="3">
        <v>3</v>
      </c>
      <c r="E404" s="4">
        <v>5.49</v>
      </c>
      <c r="F404" s="4">
        <f t="shared" si="6"/>
        <v>16.47</v>
      </c>
      <c r="G404" s="3" t="s">
        <v>3909</v>
      </c>
      <c r="H404" s="3" t="s">
        <v>3907</v>
      </c>
    </row>
    <row r="405" spans="1:8" x14ac:dyDescent="0.25">
      <c r="A405" s="3" t="s">
        <v>3910</v>
      </c>
      <c r="B405" s="3" t="s">
        <v>3016</v>
      </c>
      <c r="C405" s="3" t="s">
        <v>3911</v>
      </c>
      <c r="D405" s="3">
        <v>4</v>
      </c>
      <c r="E405" s="4">
        <v>4.0999999999999996</v>
      </c>
      <c r="F405" s="4">
        <f t="shared" si="6"/>
        <v>16.399999999999999</v>
      </c>
      <c r="G405" s="3" t="s">
        <v>3912</v>
      </c>
      <c r="H405" s="3" t="s">
        <v>3910</v>
      </c>
    </row>
    <row r="406" spans="1:8" x14ac:dyDescent="0.25">
      <c r="A406" s="3" t="s">
        <v>3913</v>
      </c>
      <c r="B406" s="3" t="s">
        <v>3016</v>
      </c>
      <c r="C406" s="3" t="s">
        <v>3914</v>
      </c>
      <c r="D406" s="3">
        <v>2</v>
      </c>
      <c r="E406" s="4">
        <v>8.16</v>
      </c>
      <c r="F406" s="4">
        <f t="shared" si="6"/>
        <v>16.32</v>
      </c>
      <c r="H406" s="3" t="s">
        <v>3913</v>
      </c>
    </row>
    <row r="407" spans="1:8" x14ac:dyDescent="0.25">
      <c r="A407" s="3" t="s">
        <v>3915</v>
      </c>
      <c r="B407" s="3" t="s">
        <v>3016</v>
      </c>
      <c r="C407" s="3" t="s">
        <v>3916</v>
      </c>
      <c r="D407" s="3">
        <v>3</v>
      </c>
      <c r="E407" s="4">
        <v>5.39</v>
      </c>
      <c r="F407" s="4">
        <f t="shared" si="6"/>
        <v>16.169999999999998</v>
      </c>
      <c r="G407" s="3" t="s">
        <v>3917</v>
      </c>
      <c r="H407" s="3" t="s">
        <v>3915</v>
      </c>
    </row>
    <row r="408" spans="1:8" x14ac:dyDescent="0.25">
      <c r="A408" s="3" t="s">
        <v>3633</v>
      </c>
      <c r="B408" s="3" t="s">
        <v>3016</v>
      </c>
      <c r="C408" s="3" t="s">
        <v>3634</v>
      </c>
      <c r="D408" s="3">
        <v>1</v>
      </c>
      <c r="E408" s="4">
        <v>16.059999999999999</v>
      </c>
      <c r="F408" s="4">
        <f t="shared" si="6"/>
        <v>16.059999999999999</v>
      </c>
      <c r="G408" s="3" t="s">
        <v>3635</v>
      </c>
      <c r="H408" s="3" t="s">
        <v>3633</v>
      </c>
    </row>
    <row r="409" spans="1:8" x14ac:dyDescent="0.25">
      <c r="A409" s="3" t="s">
        <v>3918</v>
      </c>
      <c r="B409" s="3" t="s">
        <v>3016</v>
      </c>
      <c r="C409" s="3" t="s">
        <v>3919</v>
      </c>
      <c r="D409" s="3">
        <v>3</v>
      </c>
      <c r="E409" s="4">
        <v>5.35</v>
      </c>
      <c r="F409" s="4">
        <f t="shared" si="6"/>
        <v>16.049999999999997</v>
      </c>
      <c r="G409" s="3" t="s">
        <v>3920</v>
      </c>
      <c r="H409" s="3" t="s">
        <v>3918</v>
      </c>
    </row>
    <row r="410" spans="1:8" x14ac:dyDescent="0.25">
      <c r="A410" s="3" t="s">
        <v>3921</v>
      </c>
      <c r="B410" s="3" t="s">
        <v>3016</v>
      </c>
      <c r="C410" s="3" t="s">
        <v>53</v>
      </c>
      <c r="D410" s="3">
        <v>1</v>
      </c>
      <c r="E410" s="4">
        <v>16</v>
      </c>
      <c r="F410" s="4">
        <f t="shared" si="6"/>
        <v>16</v>
      </c>
      <c r="G410" s="3" t="s">
        <v>3922</v>
      </c>
      <c r="H410" s="3" t="s">
        <v>3921</v>
      </c>
    </row>
    <row r="411" spans="1:8" x14ac:dyDescent="0.25">
      <c r="A411" s="3" t="s">
        <v>3295</v>
      </c>
      <c r="B411" s="3" t="s">
        <v>3016</v>
      </c>
      <c r="C411" s="3" t="s">
        <v>3296</v>
      </c>
      <c r="D411" s="3">
        <v>2</v>
      </c>
      <c r="E411" s="4">
        <v>8</v>
      </c>
      <c r="F411" s="4">
        <f t="shared" si="6"/>
        <v>16</v>
      </c>
      <c r="G411" s="3" t="s">
        <v>3297</v>
      </c>
      <c r="H411" s="3" t="s">
        <v>3295</v>
      </c>
    </row>
    <row r="412" spans="1:8" x14ac:dyDescent="0.25">
      <c r="A412" s="3" t="s">
        <v>3923</v>
      </c>
      <c r="B412" s="3" t="s">
        <v>3016</v>
      </c>
      <c r="C412" s="3" t="s">
        <v>3924</v>
      </c>
      <c r="D412" s="3">
        <v>2</v>
      </c>
      <c r="E412" s="4">
        <v>7.99</v>
      </c>
      <c r="F412" s="4">
        <f t="shared" si="6"/>
        <v>15.98</v>
      </c>
      <c r="G412" s="3" t="s">
        <v>3925</v>
      </c>
      <c r="H412" s="3" t="s">
        <v>3923</v>
      </c>
    </row>
    <row r="413" spans="1:8" x14ac:dyDescent="0.25">
      <c r="A413" s="3" t="s">
        <v>3926</v>
      </c>
      <c r="B413" s="3" t="s">
        <v>3016</v>
      </c>
      <c r="C413" s="3" t="s">
        <v>3927</v>
      </c>
      <c r="D413" s="3">
        <v>1</v>
      </c>
      <c r="E413" s="4">
        <v>15.95</v>
      </c>
      <c r="F413" s="4">
        <f t="shared" si="6"/>
        <v>15.95</v>
      </c>
      <c r="G413" s="3" t="s">
        <v>3928</v>
      </c>
      <c r="H413" s="3" t="s">
        <v>3926</v>
      </c>
    </row>
    <row r="414" spans="1:8" x14ac:dyDescent="0.25">
      <c r="A414" s="3" t="s">
        <v>3929</v>
      </c>
      <c r="B414" s="3" t="s">
        <v>3016</v>
      </c>
      <c r="C414" s="3" t="s">
        <v>3930</v>
      </c>
      <c r="D414" s="3">
        <v>3</v>
      </c>
      <c r="E414" s="4">
        <v>5.31</v>
      </c>
      <c r="F414" s="4">
        <f t="shared" si="6"/>
        <v>15.93</v>
      </c>
      <c r="G414" s="3" t="s">
        <v>3931</v>
      </c>
      <c r="H414" s="3" t="s">
        <v>3929</v>
      </c>
    </row>
    <row r="415" spans="1:8" x14ac:dyDescent="0.25">
      <c r="A415" s="3" t="s">
        <v>3932</v>
      </c>
      <c r="B415" s="3" t="s">
        <v>3016</v>
      </c>
      <c r="C415" s="3" t="s">
        <v>3933</v>
      </c>
      <c r="D415" s="3">
        <v>1</v>
      </c>
      <c r="E415" s="4">
        <v>15.81</v>
      </c>
      <c r="F415" s="4">
        <f t="shared" si="6"/>
        <v>15.81</v>
      </c>
      <c r="G415" s="3" t="s">
        <v>3934</v>
      </c>
      <c r="H415" s="3" t="s">
        <v>3932</v>
      </c>
    </row>
    <row r="416" spans="1:8" x14ac:dyDescent="0.25">
      <c r="A416" s="3" t="s">
        <v>3935</v>
      </c>
      <c r="B416" s="3" t="s">
        <v>3016</v>
      </c>
      <c r="C416" s="3" t="s">
        <v>3936</v>
      </c>
      <c r="D416" s="3">
        <v>1</v>
      </c>
      <c r="E416" s="4">
        <v>15.59</v>
      </c>
      <c r="F416" s="4">
        <f t="shared" si="6"/>
        <v>15.59</v>
      </c>
      <c r="H416" s="3" t="s">
        <v>3935</v>
      </c>
    </row>
    <row r="417" spans="1:8" x14ac:dyDescent="0.25">
      <c r="A417" s="3" t="s">
        <v>3937</v>
      </c>
      <c r="B417" s="3" t="s">
        <v>3016</v>
      </c>
      <c r="C417" s="3" t="s">
        <v>3938</v>
      </c>
      <c r="D417" s="3">
        <v>1</v>
      </c>
      <c r="E417" s="4">
        <v>15.45</v>
      </c>
      <c r="F417" s="4">
        <f t="shared" si="6"/>
        <v>15.45</v>
      </c>
      <c r="G417" s="3" t="s">
        <v>3939</v>
      </c>
      <c r="H417" s="3" t="s">
        <v>3937</v>
      </c>
    </row>
    <row r="418" spans="1:8" x14ac:dyDescent="0.25">
      <c r="A418" s="3" t="s">
        <v>3940</v>
      </c>
      <c r="B418" s="3" t="s">
        <v>3016</v>
      </c>
      <c r="C418" s="3" t="s">
        <v>3941</v>
      </c>
      <c r="D418" s="3">
        <v>2</v>
      </c>
      <c r="E418" s="4">
        <v>7.68</v>
      </c>
      <c r="F418" s="4">
        <f t="shared" si="6"/>
        <v>15.36</v>
      </c>
      <c r="G418" s="3" t="s">
        <v>3942</v>
      </c>
      <c r="H418" s="3" t="s">
        <v>3940</v>
      </c>
    </row>
    <row r="419" spans="1:8" x14ac:dyDescent="0.25">
      <c r="A419" s="3" t="s">
        <v>3024</v>
      </c>
      <c r="B419" s="3" t="s">
        <v>3016</v>
      </c>
      <c r="C419" s="3" t="s">
        <v>3025</v>
      </c>
      <c r="D419" s="3">
        <v>1</v>
      </c>
      <c r="E419" s="4">
        <v>15</v>
      </c>
      <c r="F419" s="4">
        <f t="shared" si="6"/>
        <v>15</v>
      </c>
      <c r="G419" s="3" t="s">
        <v>3026</v>
      </c>
      <c r="H419" s="3" t="s">
        <v>3024</v>
      </c>
    </row>
    <row r="420" spans="1:8" x14ac:dyDescent="0.25">
      <c r="A420" s="3" t="s">
        <v>3142</v>
      </c>
      <c r="B420" s="3" t="s">
        <v>3016</v>
      </c>
      <c r="C420" s="3" t="s">
        <v>1018</v>
      </c>
      <c r="D420" s="3">
        <v>1</v>
      </c>
      <c r="E420" s="4">
        <v>15</v>
      </c>
      <c r="F420" s="4">
        <f t="shared" si="6"/>
        <v>15</v>
      </c>
      <c r="G420" s="3" t="s">
        <v>3143</v>
      </c>
      <c r="H420" s="3" t="s">
        <v>3142</v>
      </c>
    </row>
    <row r="421" spans="1:8" x14ac:dyDescent="0.25">
      <c r="A421" s="3" t="s">
        <v>3075</v>
      </c>
      <c r="B421" s="3" t="s">
        <v>3016</v>
      </c>
      <c r="C421" s="3" t="s">
        <v>1015</v>
      </c>
      <c r="D421" s="3">
        <v>1</v>
      </c>
      <c r="E421" s="4">
        <v>15</v>
      </c>
      <c r="F421" s="4">
        <f t="shared" si="6"/>
        <v>15</v>
      </c>
      <c r="G421" s="3" t="s">
        <v>3076</v>
      </c>
      <c r="H421" s="3" t="s">
        <v>3075</v>
      </c>
    </row>
    <row r="422" spans="1:8" x14ac:dyDescent="0.25">
      <c r="A422" s="3" t="s">
        <v>3246</v>
      </c>
      <c r="B422" s="3" t="s">
        <v>3016</v>
      </c>
      <c r="C422" s="3" t="s">
        <v>1023</v>
      </c>
      <c r="D422" s="3">
        <v>1</v>
      </c>
      <c r="E422" s="4">
        <v>15</v>
      </c>
      <c r="F422" s="4">
        <f t="shared" si="6"/>
        <v>15</v>
      </c>
      <c r="G422" s="3" t="s">
        <v>3247</v>
      </c>
      <c r="H422" s="3" t="s">
        <v>3246</v>
      </c>
    </row>
    <row r="423" spans="1:8" x14ac:dyDescent="0.25">
      <c r="A423" s="3" t="s">
        <v>3096</v>
      </c>
      <c r="B423" s="3" t="s">
        <v>3016</v>
      </c>
      <c r="C423" s="3" t="s">
        <v>3097</v>
      </c>
      <c r="D423" s="3">
        <v>1</v>
      </c>
      <c r="E423" s="4">
        <v>15</v>
      </c>
      <c r="F423" s="4">
        <f t="shared" si="6"/>
        <v>15</v>
      </c>
      <c r="G423" s="3" t="s">
        <v>3098</v>
      </c>
      <c r="H423" s="3" t="s">
        <v>3096</v>
      </c>
    </row>
    <row r="424" spans="1:8" x14ac:dyDescent="0.25">
      <c r="A424" s="3" t="s">
        <v>3943</v>
      </c>
      <c r="B424" s="3" t="s">
        <v>3016</v>
      </c>
      <c r="C424" s="3" t="s">
        <v>3944</v>
      </c>
      <c r="D424" s="3">
        <v>1</v>
      </c>
      <c r="E424" s="4">
        <v>15</v>
      </c>
      <c r="F424" s="4">
        <f t="shared" si="6"/>
        <v>15</v>
      </c>
      <c r="G424" s="3" t="s">
        <v>3945</v>
      </c>
      <c r="H424" s="3" t="s">
        <v>3943</v>
      </c>
    </row>
    <row r="425" spans="1:8" x14ac:dyDescent="0.25">
      <c r="A425" s="3" t="s">
        <v>3286</v>
      </c>
      <c r="B425" s="3" t="s">
        <v>3016</v>
      </c>
      <c r="C425" s="3" t="s">
        <v>3287</v>
      </c>
      <c r="D425" s="3">
        <v>2</v>
      </c>
      <c r="E425" s="4">
        <v>7.5</v>
      </c>
      <c r="F425" s="4">
        <f t="shared" si="6"/>
        <v>15</v>
      </c>
      <c r="H425" s="3" t="s">
        <v>3286</v>
      </c>
    </row>
    <row r="426" spans="1:8" x14ac:dyDescent="0.25">
      <c r="A426" s="3" t="s">
        <v>3444</v>
      </c>
      <c r="B426" s="3" t="s">
        <v>3016</v>
      </c>
      <c r="C426" s="3" t="s">
        <v>3445</v>
      </c>
      <c r="D426" s="3">
        <v>2</v>
      </c>
      <c r="E426" s="4">
        <v>7.5</v>
      </c>
      <c r="F426" s="4">
        <f t="shared" si="6"/>
        <v>15</v>
      </c>
      <c r="H426" s="3" t="s">
        <v>3444</v>
      </c>
    </row>
    <row r="427" spans="1:8" x14ac:dyDescent="0.25">
      <c r="A427" s="3" t="s">
        <v>3099</v>
      </c>
      <c r="B427" s="3" t="s">
        <v>3016</v>
      </c>
      <c r="C427" s="3" t="s">
        <v>3100</v>
      </c>
      <c r="D427" s="3">
        <v>2</v>
      </c>
      <c r="E427" s="4">
        <v>7.5</v>
      </c>
      <c r="F427" s="4">
        <f t="shared" si="6"/>
        <v>15</v>
      </c>
      <c r="G427" s="3" t="s">
        <v>3101</v>
      </c>
      <c r="H427" s="3" t="s">
        <v>3099</v>
      </c>
    </row>
    <row r="428" spans="1:8" x14ac:dyDescent="0.25">
      <c r="A428" s="3" t="s">
        <v>3946</v>
      </c>
      <c r="B428" s="3" t="s">
        <v>3016</v>
      </c>
      <c r="C428" s="3" t="s">
        <v>54</v>
      </c>
      <c r="D428" s="3">
        <v>3</v>
      </c>
      <c r="E428" s="4">
        <v>5</v>
      </c>
      <c r="F428" s="4">
        <f t="shared" si="6"/>
        <v>15</v>
      </c>
      <c r="G428" s="3" t="s">
        <v>3947</v>
      </c>
      <c r="H428" s="3" t="s">
        <v>3946</v>
      </c>
    </row>
    <row r="429" spans="1:8" x14ac:dyDescent="0.25">
      <c r="A429" s="3" t="s">
        <v>3946</v>
      </c>
      <c r="B429" s="3" t="s">
        <v>3016</v>
      </c>
      <c r="C429" s="3" t="s">
        <v>54</v>
      </c>
      <c r="D429" s="3">
        <v>3</v>
      </c>
      <c r="E429" s="4">
        <v>5</v>
      </c>
      <c r="F429" s="4">
        <f t="shared" si="6"/>
        <v>15</v>
      </c>
      <c r="G429" s="3" t="s">
        <v>3947</v>
      </c>
      <c r="H429" s="3" t="s">
        <v>3946</v>
      </c>
    </row>
    <row r="430" spans="1:8" x14ac:dyDescent="0.25">
      <c r="A430" s="3" t="s">
        <v>3948</v>
      </c>
      <c r="B430" s="3" t="s">
        <v>3016</v>
      </c>
      <c r="C430" s="3" t="s">
        <v>1034</v>
      </c>
      <c r="D430" s="3">
        <v>10</v>
      </c>
      <c r="E430" s="4">
        <v>1.5</v>
      </c>
      <c r="F430" s="4">
        <f t="shared" si="6"/>
        <v>15</v>
      </c>
      <c r="G430" s="3" t="s">
        <v>3949</v>
      </c>
      <c r="H430" s="3" t="s">
        <v>3948</v>
      </c>
    </row>
    <row r="431" spans="1:8" x14ac:dyDescent="0.25">
      <c r="A431" s="3" t="s">
        <v>3950</v>
      </c>
      <c r="B431" s="3" t="s">
        <v>3016</v>
      </c>
      <c r="C431" s="3" t="s">
        <v>3951</v>
      </c>
      <c r="D431" s="3">
        <v>1</v>
      </c>
      <c r="E431" s="4">
        <v>14.99</v>
      </c>
      <c r="F431" s="4">
        <f t="shared" si="6"/>
        <v>14.99</v>
      </c>
      <c r="G431" s="3" t="s">
        <v>3952</v>
      </c>
      <c r="H431" s="3" t="s">
        <v>3950</v>
      </c>
    </row>
    <row r="432" spans="1:8" x14ac:dyDescent="0.25">
      <c r="A432" s="3" t="s">
        <v>3953</v>
      </c>
      <c r="B432" s="3" t="s">
        <v>3016</v>
      </c>
      <c r="C432" s="3" t="s">
        <v>3954</v>
      </c>
      <c r="D432" s="3">
        <v>3</v>
      </c>
      <c r="E432" s="4">
        <v>4.99</v>
      </c>
      <c r="F432" s="4">
        <f t="shared" si="6"/>
        <v>14.97</v>
      </c>
      <c r="G432" s="3" t="s">
        <v>3955</v>
      </c>
      <c r="H432" s="3" t="s">
        <v>3953</v>
      </c>
    </row>
    <row r="433" spans="1:8" x14ac:dyDescent="0.25">
      <c r="A433" s="3" t="s">
        <v>3397</v>
      </c>
      <c r="B433" s="3" t="s">
        <v>3016</v>
      </c>
      <c r="C433" s="3" t="s">
        <v>36</v>
      </c>
      <c r="D433" s="3">
        <v>1</v>
      </c>
      <c r="E433" s="4">
        <v>14.5</v>
      </c>
      <c r="F433" s="4">
        <f t="shared" si="6"/>
        <v>14.5</v>
      </c>
      <c r="G433" s="3" t="s">
        <v>3398</v>
      </c>
      <c r="H433" s="3" t="s">
        <v>3397</v>
      </c>
    </row>
    <row r="434" spans="1:8" x14ac:dyDescent="0.25">
      <c r="A434" s="3" t="s">
        <v>3956</v>
      </c>
      <c r="B434" s="3" t="s">
        <v>3016</v>
      </c>
      <c r="C434" s="3" t="s">
        <v>3957</v>
      </c>
      <c r="D434" s="3">
        <v>1</v>
      </c>
      <c r="E434" s="4">
        <v>14.43</v>
      </c>
      <c r="F434" s="4">
        <f t="shared" si="6"/>
        <v>14.43</v>
      </c>
      <c r="G434" s="3" t="s">
        <v>3958</v>
      </c>
      <c r="H434" s="3" t="s">
        <v>3956</v>
      </c>
    </row>
    <row r="435" spans="1:8" x14ac:dyDescent="0.25">
      <c r="A435" s="3" t="s">
        <v>3959</v>
      </c>
      <c r="B435" s="3" t="s">
        <v>3016</v>
      </c>
      <c r="C435" s="3" t="s">
        <v>3960</v>
      </c>
      <c r="D435" s="3">
        <v>3</v>
      </c>
      <c r="E435" s="4">
        <v>4.79</v>
      </c>
      <c r="F435" s="4">
        <f t="shared" si="6"/>
        <v>14.370000000000001</v>
      </c>
      <c r="G435" s="3" t="s">
        <v>3961</v>
      </c>
      <c r="H435" s="3" t="s">
        <v>3959</v>
      </c>
    </row>
    <row r="436" spans="1:8" x14ac:dyDescent="0.25">
      <c r="A436" s="3" t="s">
        <v>3851</v>
      </c>
      <c r="B436" s="3" t="s">
        <v>3016</v>
      </c>
      <c r="C436" s="3" t="s">
        <v>1032</v>
      </c>
      <c r="D436" s="3">
        <v>3</v>
      </c>
      <c r="E436" s="4">
        <v>4.75</v>
      </c>
      <c r="F436" s="4">
        <f t="shared" si="6"/>
        <v>14.25</v>
      </c>
      <c r="G436" s="3" t="s">
        <v>3852</v>
      </c>
      <c r="H436" s="3" t="s">
        <v>3851</v>
      </c>
    </row>
    <row r="437" spans="1:8" x14ac:dyDescent="0.25">
      <c r="A437" s="3" t="s">
        <v>3962</v>
      </c>
      <c r="B437" s="3" t="s">
        <v>3016</v>
      </c>
      <c r="C437" s="3" t="s">
        <v>3963</v>
      </c>
      <c r="D437" s="3">
        <v>2</v>
      </c>
      <c r="E437" s="4">
        <v>7.12</v>
      </c>
      <c r="F437" s="4">
        <f t="shared" si="6"/>
        <v>14.24</v>
      </c>
      <c r="G437" s="3" t="s">
        <v>3964</v>
      </c>
      <c r="H437" s="3" t="s">
        <v>3962</v>
      </c>
    </row>
    <row r="438" spans="1:8" x14ac:dyDescent="0.25">
      <c r="A438" s="3" t="s">
        <v>3965</v>
      </c>
      <c r="B438" s="3" t="s">
        <v>3016</v>
      </c>
      <c r="C438" s="3" t="s">
        <v>3966</v>
      </c>
      <c r="D438" s="3">
        <v>1</v>
      </c>
      <c r="E438" s="4">
        <v>14.17</v>
      </c>
      <c r="F438" s="4">
        <f t="shared" si="6"/>
        <v>14.17</v>
      </c>
      <c r="H438" s="3" t="s">
        <v>3965</v>
      </c>
    </row>
    <row r="439" spans="1:8" x14ac:dyDescent="0.25">
      <c r="A439" s="3" t="s">
        <v>3967</v>
      </c>
      <c r="B439" s="3" t="s">
        <v>3016</v>
      </c>
      <c r="C439" s="3" t="s">
        <v>3968</v>
      </c>
      <c r="D439" s="3">
        <v>3</v>
      </c>
      <c r="E439" s="4">
        <v>4.72</v>
      </c>
      <c r="F439" s="4">
        <f t="shared" si="6"/>
        <v>14.16</v>
      </c>
      <c r="H439" s="3" t="s">
        <v>3967</v>
      </c>
    </row>
    <row r="440" spans="1:8" x14ac:dyDescent="0.25">
      <c r="A440" s="3" t="s">
        <v>3055</v>
      </c>
      <c r="B440" s="3" t="s">
        <v>3016</v>
      </c>
      <c r="C440" s="3" t="s">
        <v>20</v>
      </c>
      <c r="D440" s="3">
        <v>1</v>
      </c>
      <c r="E440" s="4">
        <v>14</v>
      </c>
      <c r="F440" s="4">
        <f t="shared" si="6"/>
        <v>14</v>
      </c>
      <c r="G440" s="3" t="s">
        <v>3056</v>
      </c>
      <c r="H440" s="3" t="s">
        <v>3055</v>
      </c>
    </row>
    <row r="441" spans="1:8" x14ac:dyDescent="0.25">
      <c r="A441" s="3" t="s">
        <v>3105</v>
      </c>
      <c r="B441" s="3" t="s">
        <v>3016</v>
      </c>
      <c r="C441" s="3" t="s">
        <v>3106</v>
      </c>
      <c r="D441" s="3">
        <v>1</v>
      </c>
      <c r="E441" s="4">
        <v>14</v>
      </c>
      <c r="F441" s="4">
        <f t="shared" si="6"/>
        <v>14</v>
      </c>
      <c r="G441" s="3" t="s">
        <v>3107</v>
      </c>
      <c r="H441" s="3" t="s">
        <v>3105</v>
      </c>
    </row>
    <row r="442" spans="1:8" x14ac:dyDescent="0.25">
      <c r="A442" s="3" t="s">
        <v>3232</v>
      </c>
      <c r="B442" s="3" t="s">
        <v>3016</v>
      </c>
      <c r="C442" s="3" t="s">
        <v>29</v>
      </c>
      <c r="D442" s="3">
        <v>1</v>
      </c>
      <c r="E442" s="4">
        <v>14</v>
      </c>
      <c r="F442" s="4">
        <f t="shared" si="6"/>
        <v>14</v>
      </c>
      <c r="G442" s="3" t="s">
        <v>3233</v>
      </c>
      <c r="H442" s="3" t="s">
        <v>3232</v>
      </c>
    </row>
    <row r="443" spans="1:8" x14ac:dyDescent="0.25">
      <c r="A443" s="3" t="s">
        <v>3674</v>
      </c>
      <c r="B443" s="3" t="s">
        <v>3016</v>
      </c>
      <c r="C443" s="3" t="s">
        <v>43</v>
      </c>
      <c r="D443" s="3">
        <v>1</v>
      </c>
      <c r="E443" s="4">
        <v>14</v>
      </c>
      <c r="F443" s="4">
        <f t="shared" si="6"/>
        <v>14</v>
      </c>
      <c r="G443" s="3" t="s">
        <v>3675</v>
      </c>
      <c r="H443" s="3" t="s">
        <v>3674</v>
      </c>
    </row>
    <row r="444" spans="1:8" x14ac:dyDescent="0.25">
      <c r="A444" s="3" t="s">
        <v>3969</v>
      </c>
      <c r="B444" s="3" t="s">
        <v>3016</v>
      </c>
      <c r="C444" s="3" t="s">
        <v>3970</v>
      </c>
      <c r="D444" s="3">
        <v>4</v>
      </c>
      <c r="E444" s="4">
        <v>3.5</v>
      </c>
      <c r="F444" s="4">
        <f t="shared" si="6"/>
        <v>14</v>
      </c>
      <c r="H444" s="3" t="s">
        <v>3969</v>
      </c>
    </row>
    <row r="445" spans="1:8" x14ac:dyDescent="0.25">
      <c r="A445" s="3" t="s">
        <v>3971</v>
      </c>
      <c r="B445" s="3" t="s">
        <v>3016</v>
      </c>
      <c r="C445" s="3" t="s">
        <v>3972</v>
      </c>
      <c r="D445" s="3">
        <v>1</v>
      </c>
      <c r="E445" s="4">
        <v>13.99</v>
      </c>
      <c r="F445" s="4">
        <f t="shared" si="6"/>
        <v>13.99</v>
      </c>
      <c r="H445" s="3" t="s">
        <v>3971</v>
      </c>
    </row>
    <row r="446" spans="1:8" x14ac:dyDescent="0.25">
      <c r="A446" s="3">
        <v>1623143330</v>
      </c>
      <c r="B446" s="3" t="s">
        <v>3016</v>
      </c>
      <c r="C446" s="3" t="s">
        <v>3973</v>
      </c>
      <c r="D446" s="3">
        <v>2</v>
      </c>
      <c r="E446" s="4">
        <v>6.99</v>
      </c>
      <c r="F446" s="4">
        <f t="shared" si="6"/>
        <v>13.98</v>
      </c>
      <c r="H446" s="3">
        <v>1623143330</v>
      </c>
    </row>
    <row r="447" spans="1:8" x14ac:dyDescent="0.25">
      <c r="A447" s="3" t="s">
        <v>3974</v>
      </c>
      <c r="B447" s="3" t="s">
        <v>3016</v>
      </c>
      <c r="C447" s="3" t="s">
        <v>3975</v>
      </c>
      <c r="D447" s="3">
        <v>6</v>
      </c>
      <c r="E447" s="4">
        <v>2.33</v>
      </c>
      <c r="F447" s="4">
        <f t="shared" si="6"/>
        <v>13.98</v>
      </c>
      <c r="G447" s="3" t="s">
        <v>3976</v>
      </c>
      <c r="H447" s="3" t="s">
        <v>3974</v>
      </c>
    </row>
    <row r="448" spans="1:8" x14ac:dyDescent="0.25">
      <c r="A448" s="3" t="s">
        <v>3977</v>
      </c>
      <c r="B448" s="3" t="s">
        <v>3016</v>
      </c>
      <c r="C448" s="3" t="s">
        <v>3978</v>
      </c>
      <c r="D448" s="3">
        <v>2</v>
      </c>
      <c r="E448" s="4">
        <v>6.98</v>
      </c>
      <c r="F448" s="4">
        <f t="shared" si="6"/>
        <v>13.96</v>
      </c>
      <c r="G448" s="3" t="s">
        <v>3979</v>
      </c>
      <c r="H448" s="3" t="s">
        <v>3977</v>
      </c>
    </row>
    <row r="449" spans="1:8" x14ac:dyDescent="0.25">
      <c r="A449" s="3" t="s">
        <v>3977</v>
      </c>
      <c r="B449" s="3" t="s">
        <v>3016</v>
      </c>
      <c r="C449" s="3" t="s">
        <v>3978</v>
      </c>
      <c r="D449" s="3">
        <v>2</v>
      </c>
      <c r="E449" s="4">
        <v>6.98</v>
      </c>
      <c r="F449" s="4">
        <f t="shared" si="6"/>
        <v>13.96</v>
      </c>
      <c r="G449" s="3" t="s">
        <v>3979</v>
      </c>
      <c r="H449" s="3" t="s">
        <v>3977</v>
      </c>
    </row>
    <row r="450" spans="1:8" x14ac:dyDescent="0.25">
      <c r="A450" s="3" t="s">
        <v>3980</v>
      </c>
      <c r="B450" s="3" t="s">
        <v>3016</v>
      </c>
      <c r="C450" s="3" t="s">
        <v>55</v>
      </c>
      <c r="D450" s="3">
        <v>1</v>
      </c>
      <c r="E450" s="4">
        <v>13.95</v>
      </c>
      <c r="F450" s="4">
        <f t="shared" si="6"/>
        <v>13.95</v>
      </c>
      <c r="G450" s="3" t="s">
        <v>3981</v>
      </c>
      <c r="H450" s="3" t="s">
        <v>3980</v>
      </c>
    </row>
    <row r="451" spans="1:8" x14ac:dyDescent="0.25">
      <c r="A451" s="3" t="s">
        <v>3982</v>
      </c>
      <c r="B451" s="3" t="s">
        <v>3016</v>
      </c>
      <c r="C451" s="3" t="s">
        <v>3983</v>
      </c>
      <c r="D451" s="3">
        <v>1</v>
      </c>
      <c r="E451" s="4">
        <v>13.95</v>
      </c>
      <c r="F451" s="4">
        <f t="shared" ref="F451:F514" si="7">E451*D451</f>
        <v>13.95</v>
      </c>
      <c r="G451" s="3" t="s">
        <v>3984</v>
      </c>
      <c r="H451" s="3" t="s">
        <v>3982</v>
      </c>
    </row>
    <row r="452" spans="1:8" x14ac:dyDescent="0.25">
      <c r="A452" s="3" t="s">
        <v>3985</v>
      </c>
      <c r="B452" s="3" t="s">
        <v>3016</v>
      </c>
      <c r="C452" s="3" t="s">
        <v>3986</v>
      </c>
      <c r="D452" s="3">
        <v>4</v>
      </c>
      <c r="E452" s="4">
        <v>3.48</v>
      </c>
      <c r="F452" s="4">
        <f t="shared" si="7"/>
        <v>13.92</v>
      </c>
      <c r="H452" s="3" t="s">
        <v>3985</v>
      </c>
    </row>
    <row r="453" spans="1:8" x14ac:dyDescent="0.25">
      <c r="A453" s="3" t="s">
        <v>3987</v>
      </c>
      <c r="B453" s="3" t="s">
        <v>3016</v>
      </c>
      <c r="C453" s="3" t="s">
        <v>3988</v>
      </c>
      <c r="D453" s="3">
        <v>2</v>
      </c>
      <c r="E453" s="4">
        <v>6.95</v>
      </c>
      <c r="F453" s="4">
        <f t="shared" si="7"/>
        <v>13.9</v>
      </c>
      <c r="G453" s="3" t="s">
        <v>3989</v>
      </c>
      <c r="H453" s="3" t="s">
        <v>3987</v>
      </c>
    </row>
    <row r="454" spans="1:8" x14ac:dyDescent="0.25">
      <c r="A454" s="3" t="s">
        <v>3990</v>
      </c>
      <c r="B454" s="3" t="s">
        <v>3016</v>
      </c>
      <c r="C454" s="3" t="s">
        <v>3991</v>
      </c>
      <c r="D454" s="3">
        <v>1</v>
      </c>
      <c r="E454" s="4">
        <v>13.88</v>
      </c>
      <c r="F454" s="4">
        <f t="shared" si="7"/>
        <v>13.88</v>
      </c>
      <c r="G454" s="3" t="s">
        <v>3992</v>
      </c>
      <c r="H454" s="3" t="s">
        <v>3990</v>
      </c>
    </row>
    <row r="455" spans="1:8" x14ac:dyDescent="0.25">
      <c r="A455" s="3" t="s">
        <v>3993</v>
      </c>
      <c r="B455" s="3" t="s">
        <v>3016</v>
      </c>
      <c r="C455" s="3" t="s">
        <v>3994</v>
      </c>
      <c r="D455" s="3">
        <v>2</v>
      </c>
      <c r="E455" s="4">
        <v>6.85</v>
      </c>
      <c r="F455" s="4">
        <f t="shared" si="7"/>
        <v>13.7</v>
      </c>
      <c r="G455" s="3" t="s">
        <v>3995</v>
      </c>
      <c r="H455" s="3" t="s">
        <v>3993</v>
      </c>
    </row>
    <row r="456" spans="1:8" x14ac:dyDescent="0.25">
      <c r="A456" s="3" t="s">
        <v>3996</v>
      </c>
      <c r="B456" s="3" t="s">
        <v>3016</v>
      </c>
      <c r="C456" s="3" t="s">
        <v>3997</v>
      </c>
      <c r="D456" s="3">
        <v>1</v>
      </c>
      <c r="E456" s="4">
        <v>13.68</v>
      </c>
      <c r="F456" s="4">
        <f t="shared" si="7"/>
        <v>13.68</v>
      </c>
      <c r="G456" s="3" t="s">
        <v>3998</v>
      </c>
      <c r="H456" s="3" t="s">
        <v>3996</v>
      </c>
    </row>
    <row r="457" spans="1:8" x14ac:dyDescent="0.25">
      <c r="A457" s="3" t="s">
        <v>3999</v>
      </c>
      <c r="B457" s="3" t="s">
        <v>3016</v>
      </c>
      <c r="C457" s="3" t="s">
        <v>4000</v>
      </c>
      <c r="D457" s="3">
        <v>2</v>
      </c>
      <c r="E457" s="4">
        <v>6.84</v>
      </c>
      <c r="F457" s="4">
        <f t="shared" si="7"/>
        <v>13.68</v>
      </c>
      <c r="G457" s="3" t="s">
        <v>4001</v>
      </c>
      <c r="H457" s="3" t="s">
        <v>3999</v>
      </c>
    </row>
    <row r="458" spans="1:8" x14ac:dyDescent="0.25">
      <c r="A458" s="3" t="s">
        <v>4002</v>
      </c>
      <c r="B458" s="3" t="s">
        <v>3016</v>
      </c>
      <c r="C458" s="3" t="s">
        <v>4003</v>
      </c>
      <c r="D458" s="3">
        <v>1</v>
      </c>
      <c r="E458" s="4">
        <v>13.61</v>
      </c>
      <c r="F458" s="4">
        <f t="shared" si="7"/>
        <v>13.61</v>
      </c>
      <c r="H458" s="3" t="s">
        <v>4002</v>
      </c>
    </row>
    <row r="459" spans="1:8" x14ac:dyDescent="0.25">
      <c r="A459" s="3" t="s">
        <v>4004</v>
      </c>
      <c r="B459" s="3" t="s">
        <v>3016</v>
      </c>
      <c r="C459" s="5" t="s">
        <v>56</v>
      </c>
      <c r="D459" s="3">
        <v>1</v>
      </c>
      <c r="E459" s="4">
        <v>13.5</v>
      </c>
      <c r="F459" s="4">
        <f t="shared" si="7"/>
        <v>13.5</v>
      </c>
      <c r="G459" s="3" t="s">
        <v>4005</v>
      </c>
      <c r="H459" s="3" t="s">
        <v>4004</v>
      </c>
    </row>
    <row r="460" spans="1:8" x14ac:dyDescent="0.25">
      <c r="A460" s="3" t="s">
        <v>4006</v>
      </c>
      <c r="B460" s="3" t="s">
        <v>3016</v>
      </c>
      <c r="C460" s="3" t="s">
        <v>4007</v>
      </c>
      <c r="D460" s="3">
        <v>1</v>
      </c>
      <c r="E460" s="4">
        <v>13.19</v>
      </c>
      <c r="F460" s="4">
        <f t="shared" si="7"/>
        <v>13.19</v>
      </c>
      <c r="G460" s="3" t="s">
        <v>4008</v>
      </c>
      <c r="H460" s="3" t="s">
        <v>4006</v>
      </c>
    </row>
    <row r="461" spans="1:8" x14ac:dyDescent="0.25">
      <c r="A461" s="3" t="s">
        <v>4009</v>
      </c>
      <c r="B461" s="3" t="s">
        <v>3016</v>
      </c>
      <c r="C461" s="3" t="s">
        <v>4010</v>
      </c>
      <c r="D461" s="3">
        <v>2</v>
      </c>
      <c r="E461" s="4">
        <v>6.53</v>
      </c>
      <c r="F461" s="4">
        <f t="shared" si="7"/>
        <v>13.06</v>
      </c>
      <c r="H461" s="3" t="s">
        <v>4009</v>
      </c>
    </row>
    <row r="462" spans="1:8" x14ac:dyDescent="0.25">
      <c r="A462" s="3" t="s">
        <v>4011</v>
      </c>
      <c r="B462" s="3" t="s">
        <v>3016</v>
      </c>
      <c r="C462" s="3" t="s">
        <v>4012</v>
      </c>
      <c r="D462" s="3">
        <v>1</v>
      </c>
      <c r="E462" s="4">
        <v>13.04</v>
      </c>
      <c r="F462" s="4">
        <f t="shared" si="7"/>
        <v>13.04</v>
      </c>
      <c r="H462" s="3" t="s">
        <v>4011</v>
      </c>
    </row>
    <row r="463" spans="1:8" x14ac:dyDescent="0.25">
      <c r="A463" s="3" t="s">
        <v>4013</v>
      </c>
      <c r="B463" s="3" t="s">
        <v>3016</v>
      </c>
      <c r="C463" s="3" t="s">
        <v>4014</v>
      </c>
      <c r="D463" s="3">
        <v>1</v>
      </c>
      <c r="E463" s="4">
        <v>12.99</v>
      </c>
      <c r="F463" s="4">
        <f t="shared" si="7"/>
        <v>12.99</v>
      </c>
      <c r="H463" s="3" t="s">
        <v>4013</v>
      </c>
    </row>
    <row r="464" spans="1:8" x14ac:dyDescent="0.25">
      <c r="A464" s="3">
        <v>1557089183</v>
      </c>
      <c r="B464" s="3" t="s">
        <v>3016</v>
      </c>
      <c r="C464" s="3" t="s">
        <v>4015</v>
      </c>
      <c r="D464" s="3">
        <v>1</v>
      </c>
      <c r="E464" s="4">
        <v>12.98</v>
      </c>
      <c r="F464" s="4">
        <f t="shared" si="7"/>
        <v>12.98</v>
      </c>
      <c r="G464" s="3" t="s">
        <v>4016</v>
      </c>
      <c r="H464" s="3">
        <v>1557089183</v>
      </c>
    </row>
    <row r="465" spans="1:8" x14ac:dyDescent="0.25">
      <c r="A465" s="3" t="s">
        <v>4017</v>
      </c>
      <c r="B465" s="3" t="s">
        <v>3016</v>
      </c>
      <c r="C465" s="3" t="s">
        <v>4018</v>
      </c>
      <c r="D465" s="3">
        <v>3</v>
      </c>
      <c r="E465" s="4">
        <v>4.3</v>
      </c>
      <c r="F465" s="4">
        <f t="shared" si="7"/>
        <v>12.899999999999999</v>
      </c>
      <c r="G465" s="3" t="s">
        <v>4019</v>
      </c>
      <c r="H465" s="3" t="s">
        <v>4017</v>
      </c>
    </row>
    <row r="466" spans="1:8" x14ac:dyDescent="0.25">
      <c r="A466" s="3" t="s">
        <v>4020</v>
      </c>
      <c r="B466" s="3" t="s">
        <v>3016</v>
      </c>
      <c r="C466" s="3" t="s">
        <v>4021</v>
      </c>
      <c r="D466" s="3">
        <v>1</v>
      </c>
      <c r="E466" s="4">
        <v>12.82</v>
      </c>
      <c r="F466" s="4">
        <f t="shared" si="7"/>
        <v>12.82</v>
      </c>
      <c r="G466" s="3" t="s">
        <v>4022</v>
      </c>
      <c r="H466" s="3" t="s">
        <v>4020</v>
      </c>
    </row>
    <row r="467" spans="1:8" x14ac:dyDescent="0.25">
      <c r="A467" s="3" t="s">
        <v>4023</v>
      </c>
      <c r="B467" s="3" t="s">
        <v>3016</v>
      </c>
      <c r="C467" s="3" t="s">
        <v>4024</v>
      </c>
      <c r="D467" s="3">
        <v>5</v>
      </c>
      <c r="E467" s="4">
        <v>2.52</v>
      </c>
      <c r="F467" s="4">
        <f t="shared" si="7"/>
        <v>12.6</v>
      </c>
      <c r="G467" s="3" t="s">
        <v>4025</v>
      </c>
      <c r="H467" s="3" t="s">
        <v>4023</v>
      </c>
    </row>
    <row r="468" spans="1:8" x14ac:dyDescent="0.25">
      <c r="A468" s="3" t="s">
        <v>4026</v>
      </c>
      <c r="B468" s="3" t="s">
        <v>3016</v>
      </c>
      <c r="C468" s="3" t="s">
        <v>4027</v>
      </c>
      <c r="D468" s="3">
        <v>1</v>
      </c>
      <c r="E468" s="4">
        <v>12.59</v>
      </c>
      <c r="F468" s="4">
        <f t="shared" si="7"/>
        <v>12.59</v>
      </c>
      <c r="G468" s="3" t="s">
        <v>4028</v>
      </c>
      <c r="H468" s="3" t="s">
        <v>4026</v>
      </c>
    </row>
    <row r="469" spans="1:8" x14ac:dyDescent="0.25">
      <c r="A469" s="3" t="s">
        <v>4029</v>
      </c>
      <c r="B469" s="3" t="s">
        <v>3016</v>
      </c>
      <c r="C469" s="3" t="s">
        <v>4030</v>
      </c>
      <c r="D469" s="3">
        <v>1</v>
      </c>
      <c r="E469" s="4">
        <v>12.52</v>
      </c>
      <c r="F469" s="4">
        <f t="shared" si="7"/>
        <v>12.52</v>
      </c>
      <c r="H469" s="3" t="s">
        <v>4029</v>
      </c>
    </row>
    <row r="470" spans="1:8" x14ac:dyDescent="0.25">
      <c r="A470" s="3" t="s">
        <v>4031</v>
      </c>
      <c r="B470" s="3" t="s">
        <v>3016</v>
      </c>
      <c r="C470" s="3" t="s">
        <v>4032</v>
      </c>
      <c r="D470" s="3">
        <v>1</v>
      </c>
      <c r="E470" s="4">
        <v>12.52</v>
      </c>
      <c r="F470" s="4">
        <f t="shared" si="7"/>
        <v>12.52</v>
      </c>
      <c r="H470" s="3" t="s">
        <v>4031</v>
      </c>
    </row>
    <row r="471" spans="1:8" x14ac:dyDescent="0.25">
      <c r="A471" s="3" t="s">
        <v>4033</v>
      </c>
      <c r="B471" s="3" t="s">
        <v>3016</v>
      </c>
      <c r="C471" s="5" t="s">
        <v>57</v>
      </c>
      <c r="D471" s="3">
        <v>1</v>
      </c>
      <c r="E471" s="4">
        <v>12.5</v>
      </c>
      <c r="F471" s="4">
        <f t="shared" si="7"/>
        <v>12.5</v>
      </c>
      <c r="G471" s="3" t="s">
        <v>4034</v>
      </c>
      <c r="H471" s="3" t="s">
        <v>4033</v>
      </c>
    </row>
    <row r="472" spans="1:8" x14ac:dyDescent="0.25">
      <c r="A472" s="3" t="s">
        <v>3036</v>
      </c>
      <c r="B472" s="3" t="s">
        <v>3016</v>
      </c>
      <c r="C472" s="3" t="s">
        <v>15</v>
      </c>
      <c r="D472" s="3">
        <v>1</v>
      </c>
      <c r="E472" s="4">
        <v>12.5</v>
      </c>
      <c r="F472" s="4">
        <f t="shared" si="7"/>
        <v>12.5</v>
      </c>
      <c r="G472" s="3" t="s">
        <v>3037</v>
      </c>
      <c r="H472" s="3" t="s">
        <v>3036</v>
      </c>
    </row>
    <row r="473" spans="1:8" x14ac:dyDescent="0.25">
      <c r="A473" s="3" t="s">
        <v>4035</v>
      </c>
      <c r="B473" s="3" t="s">
        <v>3016</v>
      </c>
      <c r="C473" s="3" t="s">
        <v>35</v>
      </c>
      <c r="D473" s="3">
        <v>1</v>
      </c>
      <c r="E473" s="4">
        <v>12.5</v>
      </c>
      <c r="F473" s="4">
        <f t="shared" si="7"/>
        <v>12.5</v>
      </c>
      <c r="G473" s="3" t="s">
        <v>4036</v>
      </c>
      <c r="H473" s="3" t="s">
        <v>4035</v>
      </c>
    </row>
    <row r="474" spans="1:8" x14ac:dyDescent="0.25">
      <c r="A474" s="3" t="s">
        <v>4037</v>
      </c>
      <c r="B474" s="3" t="s">
        <v>3016</v>
      </c>
      <c r="C474" s="3" t="s">
        <v>4038</v>
      </c>
      <c r="D474" s="3">
        <v>5</v>
      </c>
      <c r="E474" s="4">
        <v>2.5</v>
      </c>
      <c r="F474" s="4">
        <f t="shared" si="7"/>
        <v>12.5</v>
      </c>
      <c r="G474" s="3" t="s">
        <v>4039</v>
      </c>
      <c r="H474" s="3" t="s">
        <v>4037</v>
      </c>
    </row>
    <row r="475" spans="1:8" x14ac:dyDescent="0.25">
      <c r="A475" s="3" t="s">
        <v>4040</v>
      </c>
      <c r="B475" s="3" t="s">
        <v>3016</v>
      </c>
      <c r="C475" s="3" t="s">
        <v>4041</v>
      </c>
      <c r="D475" s="3">
        <v>5</v>
      </c>
      <c r="E475" s="4">
        <v>2.5</v>
      </c>
      <c r="F475" s="4">
        <f t="shared" si="7"/>
        <v>12.5</v>
      </c>
      <c r="G475" s="3" t="s">
        <v>4042</v>
      </c>
      <c r="H475" s="3" t="s">
        <v>4040</v>
      </c>
    </row>
    <row r="476" spans="1:8" x14ac:dyDescent="0.25">
      <c r="A476" s="3" t="s">
        <v>4043</v>
      </c>
      <c r="B476" s="3" t="s">
        <v>3016</v>
      </c>
      <c r="C476" s="3" t="s">
        <v>4044</v>
      </c>
      <c r="D476" s="3">
        <v>5</v>
      </c>
      <c r="E476" s="4">
        <v>2.5</v>
      </c>
      <c r="F476" s="4">
        <f t="shared" si="7"/>
        <v>12.5</v>
      </c>
      <c r="G476" s="3" t="s">
        <v>4045</v>
      </c>
      <c r="H476" s="3" t="s">
        <v>4043</v>
      </c>
    </row>
    <row r="477" spans="1:8" x14ac:dyDescent="0.25">
      <c r="A477" s="3" t="s">
        <v>3723</v>
      </c>
      <c r="B477" s="3" t="s">
        <v>3016</v>
      </c>
      <c r="C477" s="3" t="s">
        <v>3724</v>
      </c>
      <c r="D477" s="3">
        <v>1</v>
      </c>
      <c r="E477" s="4">
        <v>12.29</v>
      </c>
      <c r="F477" s="4">
        <f t="shared" si="7"/>
        <v>12.29</v>
      </c>
      <c r="G477" s="3" t="s">
        <v>3725</v>
      </c>
      <c r="H477" s="3" t="s">
        <v>3723</v>
      </c>
    </row>
    <row r="478" spans="1:8" x14ac:dyDescent="0.25">
      <c r="A478" s="3" t="s">
        <v>4046</v>
      </c>
      <c r="B478" s="3" t="s">
        <v>3016</v>
      </c>
      <c r="C478" s="3" t="s">
        <v>4047</v>
      </c>
      <c r="D478" s="3">
        <v>1</v>
      </c>
      <c r="E478" s="4">
        <v>12.21</v>
      </c>
      <c r="F478" s="4">
        <f t="shared" si="7"/>
        <v>12.21</v>
      </c>
      <c r="G478" s="3" t="s">
        <v>4048</v>
      </c>
      <c r="H478" s="3" t="s">
        <v>4046</v>
      </c>
    </row>
    <row r="479" spans="1:8" x14ac:dyDescent="0.25">
      <c r="A479" s="3" t="s">
        <v>4049</v>
      </c>
      <c r="B479" s="3" t="s">
        <v>3016</v>
      </c>
      <c r="C479" s="3" t="s">
        <v>4050</v>
      </c>
      <c r="D479" s="3">
        <v>1</v>
      </c>
      <c r="E479" s="4">
        <v>12.18</v>
      </c>
      <c r="F479" s="4">
        <f t="shared" si="7"/>
        <v>12.18</v>
      </c>
      <c r="G479" s="3" t="s">
        <v>4051</v>
      </c>
      <c r="H479" s="3" t="s">
        <v>4049</v>
      </c>
    </row>
    <row r="480" spans="1:8" x14ac:dyDescent="0.25">
      <c r="A480" s="3" t="s">
        <v>4052</v>
      </c>
      <c r="B480" s="3" t="s">
        <v>3016</v>
      </c>
      <c r="C480" s="3" t="s">
        <v>4053</v>
      </c>
      <c r="D480" s="3">
        <v>2</v>
      </c>
      <c r="E480" s="4">
        <v>6.05</v>
      </c>
      <c r="F480" s="4">
        <f t="shared" si="7"/>
        <v>12.1</v>
      </c>
      <c r="H480" s="3" t="s">
        <v>4052</v>
      </c>
    </row>
    <row r="481" spans="1:8" x14ac:dyDescent="0.25">
      <c r="A481" s="3" t="s">
        <v>4054</v>
      </c>
      <c r="B481" s="3" t="s">
        <v>3016</v>
      </c>
      <c r="C481" s="3" t="s">
        <v>1035</v>
      </c>
      <c r="D481" s="3">
        <v>11</v>
      </c>
      <c r="E481" s="4">
        <v>1.1000000000000001</v>
      </c>
      <c r="F481" s="4">
        <f t="shared" si="7"/>
        <v>12.100000000000001</v>
      </c>
      <c r="G481" s="3" t="s">
        <v>4055</v>
      </c>
      <c r="H481" s="3" t="s">
        <v>4054</v>
      </c>
    </row>
    <row r="482" spans="1:8" x14ac:dyDescent="0.25">
      <c r="A482" s="3" t="s">
        <v>4056</v>
      </c>
      <c r="B482" s="3" t="s">
        <v>3016</v>
      </c>
      <c r="C482" s="3" t="s">
        <v>4057</v>
      </c>
      <c r="D482" s="3">
        <v>2</v>
      </c>
      <c r="E482" s="4">
        <v>6.04</v>
      </c>
      <c r="F482" s="4">
        <f t="shared" si="7"/>
        <v>12.08</v>
      </c>
      <c r="G482" s="3" t="s">
        <v>4058</v>
      </c>
      <c r="H482" s="3" t="s">
        <v>4056</v>
      </c>
    </row>
    <row r="483" spans="1:8" x14ac:dyDescent="0.25">
      <c r="A483" s="3" t="s">
        <v>3478</v>
      </c>
      <c r="B483" s="3" t="s">
        <v>3016</v>
      </c>
      <c r="C483" s="3" t="s">
        <v>3479</v>
      </c>
      <c r="D483" s="3">
        <v>1</v>
      </c>
      <c r="E483" s="4">
        <v>12</v>
      </c>
      <c r="F483" s="4">
        <f t="shared" si="7"/>
        <v>12</v>
      </c>
      <c r="G483" s="3" t="s">
        <v>3480</v>
      </c>
      <c r="H483" s="3" t="s">
        <v>3478</v>
      </c>
    </row>
    <row r="484" spans="1:8" x14ac:dyDescent="0.25">
      <c r="A484" s="3" t="s">
        <v>4059</v>
      </c>
      <c r="B484" s="3" t="s">
        <v>3016</v>
      </c>
      <c r="C484" s="3" t="s">
        <v>4060</v>
      </c>
      <c r="D484" s="3">
        <v>2</v>
      </c>
      <c r="E484" s="4">
        <v>6</v>
      </c>
      <c r="F484" s="4">
        <f t="shared" si="7"/>
        <v>12</v>
      </c>
      <c r="G484" s="3" t="s">
        <v>4061</v>
      </c>
      <c r="H484" s="3" t="s">
        <v>4059</v>
      </c>
    </row>
    <row r="485" spans="1:8" x14ac:dyDescent="0.25">
      <c r="A485" s="3" t="s">
        <v>4062</v>
      </c>
      <c r="B485" s="3" t="s">
        <v>3016</v>
      </c>
      <c r="C485" s="3" t="s">
        <v>4063</v>
      </c>
      <c r="D485" s="3">
        <v>2</v>
      </c>
      <c r="E485" s="4">
        <v>6</v>
      </c>
      <c r="F485" s="4">
        <f t="shared" si="7"/>
        <v>12</v>
      </c>
      <c r="G485" s="3" t="s">
        <v>4064</v>
      </c>
      <c r="H485" s="3" t="s">
        <v>4062</v>
      </c>
    </row>
    <row r="486" spans="1:8" x14ac:dyDescent="0.25">
      <c r="A486" s="3">
        <v>735342385</v>
      </c>
      <c r="B486" s="3" t="s">
        <v>3016</v>
      </c>
      <c r="C486" s="3" t="s">
        <v>4065</v>
      </c>
      <c r="D486" s="3">
        <v>3</v>
      </c>
      <c r="E486" s="4">
        <v>4</v>
      </c>
      <c r="F486" s="4">
        <f t="shared" si="7"/>
        <v>12</v>
      </c>
      <c r="G486" s="3" t="s">
        <v>4066</v>
      </c>
      <c r="H486" s="3">
        <v>735342385</v>
      </c>
    </row>
    <row r="487" spans="1:8" x14ac:dyDescent="0.25">
      <c r="A487" s="3" t="s">
        <v>3079</v>
      </c>
      <c r="B487" s="3" t="s">
        <v>3016</v>
      </c>
      <c r="C487" s="3" t="s">
        <v>3080</v>
      </c>
      <c r="D487" s="3">
        <v>3</v>
      </c>
      <c r="E487" s="4">
        <v>4</v>
      </c>
      <c r="F487" s="4">
        <f t="shared" si="7"/>
        <v>12</v>
      </c>
      <c r="G487" s="3" t="s">
        <v>3081</v>
      </c>
      <c r="H487" s="3" t="s">
        <v>3079</v>
      </c>
    </row>
    <row r="488" spans="1:8" x14ac:dyDescent="0.25">
      <c r="A488" s="3" t="s">
        <v>4067</v>
      </c>
      <c r="B488" s="3" t="s">
        <v>3016</v>
      </c>
      <c r="C488" s="3" t="s">
        <v>4068</v>
      </c>
      <c r="D488" s="3">
        <v>3</v>
      </c>
      <c r="E488" s="4">
        <v>4</v>
      </c>
      <c r="F488" s="4">
        <f t="shared" si="7"/>
        <v>12</v>
      </c>
      <c r="G488" s="3" t="s">
        <v>4069</v>
      </c>
      <c r="H488" s="3" t="s">
        <v>4067</v>
      </c>
    </row>
    <row r="489" spans="1:8" x14ac:dyDescent="0.25">
      <c r="A489" s="3" t="s">
        <v>4070</v>
      </c>
      <c r="B489" s="3" t="s">
        <v>3016</v>
      </c>
      <c r="C489" s="3" t="s">
        <v>4071</v>
      </c>
      <c r="D489" s="3">
        <v>2</v>
      </c>
      <c r="E489" s="4">
        <v>5.99</v>
      </c>
      <c r="F489" s="4">
        <f t="shared" si="7"/>
        <v>11.98</v>
      </c>
      <c r="G489" s="3" t="s">
        <v>4072</v>
      </c>
      <c r="H489" s="3" t="s">
        <v>4070</v>
      </c>
    </row>
    <row r="490" spans="1:8" x14ac:dyDescent="0.25">
      <c r="A490" s="3" t="s">
        <v>4073</v>
      </c>
      <c r="B490" s="3" t="s">
        <v>3016</v>
      </c>
      <c r="C490" s="3" t="s">
        <v>4074</v>
      </c>
      <c r="D490" s="3">
        <v>2</v>
      </c>
      <c r="E490" s="4">
        <v>5.95</v>
      </c>
      <c r="F490" s="4">
        <f t="shared" si="7"/>
        <v>11.9</v>
      </c>
      <c r="G490" s="3" t="s">
        <v>4075</v>
      </c>
      <c r="H490" s="3" t="s">
        <v>4073</v>
      </c>
    </row>
    <row r="491" spans="1:8" x14ac:dyDescent="0.25">
      <c r="A491" s="3" t="s">
        <v>4076</v>
      </c>
      <c r="B491" s="3" t="s">
        <v>3016</v>
      </c>
      <c r="C491" s="3" t="s">
        <v>4077</v>
      </c>
      <c r="D491" s="3">
        <v>2</v>
      </c>
      <c r="E491" s="4">
        <v>5.86</v>
      </c>
      <c r="F491" s="4">
        <f t="shared" si="7"/>
        <v>11.72</v>
      </c>
      <c r="G491" s="3" t="s">
        <v>4078</v>
      </c>
      <c r="H491" s="3" t="s">
        <v>4076</v>
      </c>
    </row>
    <row r="492" spans="1:8" x14ac:dyDescent="0.25">
      <c r="A492" s="3" t="s">
        <v>4079</v>
      </c>
      <c r="B492" s="3" t="s">
        <v>3016</v>
      </c>
      <c r="C492" s="3" t="s">
        <v>4080</v>
      </c>
      <c r="D492" s="3">
        <v>2</v>
      </c>
      <c r="E492" s="4">
        <v>5.8</v>
      </c>
      <c r="F492" s="4">
        <f t="shared" si="7"/>
        <v>11.6</v>
      </c>
      <c r="G492" s="3" t="s">
        <v>4081</v>
      </c>
      <c r="H492" s="3" t="s">
        <v>4079</v>
      </c>
    </row>
    <row r="493" spans="1:8" x14ac:dyDescent="0.25">
      <c r="A493" s="3" t="s">
        <v>4082</v>
      </c>
      <c r="B493" s="3" t="s">
        <v>3016</v>
      </c>
      <c r="C493" s="3" t="s">
        <v>4083</v>
      </c>
      <c r="D493" s="3">
        <v>1</v>
      </c>
      <c r="E493" s="4">
        <v>11.56</v>
      </c>
      <c r="F493" s="4">
        <f t="shared" si="7"/>
        <v>11.56</v>
      </c>
      <c r="G493" s="3" t="s">
        <v>4084</v>
      </c>
      <c r="H493" s="3" t="s">
        <v>4082</v>
      </c>
    </row>
    <row r="494" spans="1:8" x14ac:dyDescent="0.25">
      <c r="A494" s="3" t="s">
        <v>4085</v>
      </c>
      <c r="B494" s="3" t="s">
        <v>3016</v>
      </c>
      <c r="C494" s="3" t="s">
        <v>1036</v>
      </c>
      <c r="D494" s="3">
        <v>1</v>
      </c>
      <c r="E494" s="4">
        <v>11.5</v>
      </c>
      <c r="F494" s="4">
        <f t="shared" si="7"/>
        <v>11.5</v>
      </c>
      <c r="G494" s="3" t="s">
        <v>4086</v>
      </c>
      <c r="H494" s="3" t="s">
        <v>4085</v>
      </c>
    </row>
    <row r="495" spans="1:8" x14ac:dyDescent="0.25">
      <c r="A495" s="3" t="s">
        <v>4087</v>
      </c>
      <c r="B495" s="3" t="s">
        <v>3016</v>
      </c>
      <c r="C495" s="3" t="s">
        <v>4088</v>
      </c>
      <c r="D495" s="3">
        <v>3</v>
      </c>
      <c r="E495" s="4">
        <v>3.8</v>
      </c>
      <c r="F495" s="4">
        <f t="shared" si="7"/>
        <v>11.399999999999999</v>
      </c>
      <c r="G495" s="3" t="s">
        <v>4089</v>
      </c>
      <c r="H495" s="3" t="s">
        <v>4087</v>
      </c>
    </row>
    <row r="496" spans="1:8" x14ac:dyDescent="0.25">
      <c r="A496" s="3" t="s">
        <v>4090</v>
      </c>
      <c r="B496" s="3" t="s">
        <v>3016</v>
      </c>
      <c r="C496" s="3" t="s">
        <v>4091</v>
      </c>
      <c r="D496" s="3">
        <v>2</v>
      </c>
      <c r="E496" s="4">
        <v>5.67</v>
      </c>
      <c r="F496" s="4">
        <f t="shared" si="7"/>
        <v>11.34</v>
      </c>
      <c r="G496" s="3" t="s">
        <v>4092</v>
      </c>
      <c r="H496" s="3" t="s">
        <v>4090</v>
      </c>
    </row>
    <row r="497" spans="1:8" x14ac:dyDescent="0.25">
      <c r="A497" s="3" t="s">
        <v>4093</v>
      </c>
      <c r="B497" s="3" t="s">
        <v>3016</v>
      </c>
      <c r="C497" s="3" t="s">
        <v>4094</v>
      </c>
      <c r="D497" s="3">
        <v>4</v>
      </c>
      <c r="E497" s="4">
        <v>2.75</v>
      </c>
      <c r="F497" s="4">
        <f t="shared" si="7"/>
        <v>11</v>
      </c>
      <c r="G497" s="3" t="s">
        <v>4095</v>
      </c>
      <c r="H497" s="3" t="s">
        <v>4093</v>
      </c>
    </row>
    <row r="498" spans="1:8" x14ac:dyDescent="0.25">
      <c r="A498" s="3" t="s">
        <v>4096</v>
      </c>
      <c r="B498" s="3" t="s">
        <v>3016</v>
      </c>
      <c r="C498" s="3" t="s">
        <v>1069</v>
      </c>
      <c r="D498" s="3">
        <v>1</v>
      </c>
      <c r="E498" s="4">
        <v>10.99</v>
      </c>
      <c r="F498" s="4">
        <f t="shared" si="7"/>
        <v>10.99</v>
      </c>
      <c r="H498" s="3" t="s">
        <v>4096</v>
      </c>
    </row>
    <row r="499" spans="1:8" x14ac:dyDescent="0.25">
      <c r="A499" s="3" t="s">
        <v>4097</v>
      </c>
      <c r="B499" s="3" t="s">
        <v>3016</v>
      </c>
      <c r="C499" s="3" t="s">
        <v>4098</v>
      </c>
      <c r="D499" s="3">
        <v>1</v>
      </c>
      <c r="E499" s="4">
        <v>10.99</v>
      </c>
      <c r="F499" s="4">
        <f t="shared" si="7"/>
        <v>10.99</v>
      </c>
      <c r="G499" s="3" t="s">
        <v>4099</v>
      </c>
      <c r="H499" s="3" t="s">
        <v>4097</v>
      </c>
    </row>
    <row r="500" spans="1:8" x14ac:dyDescent="0.25">
      <c r="A500" s="3" t="s">
        <v>4100</v>
      </c>
      <c r="B500" s="3" t="s">
        <v>3016</v>
      </c>
      <c r="C500" s="3" t="s">
        <v>4101</v>
      </c>
      <c r="D500" s="3">
        <v>1</v>
      </c>
      <c r="E500" s="4">
        <v>10.99</v>
      </c>
      <c r="F500" s="4">
        <f t="shared" si="7"/>
        <v>10.99</v>
      </c>
      <c r="G500" s="3" t="s">
        <v>4102</v>
      </c>
      <c r="H500" s="3" t="s">
        <v>4100</v>
      </c>
    </row>
    <row r="501" spans="1:8" x14ac:dyDescent="0.25">
      <c r="A501" s="3" t="s">
        <v>4103</v>
      </c>
      <c r="B501" s="3" t="s">
        <v>3016</v>
      </c>
      <c r="C501" s="3" t="s">
        <v>4104</v>
      </c>
      <c r="D501" s="3">
        <v>1</v>
      </c>
      <c r="E501" s="4">
        <v>10.8</v>
      </c>
      <c r="F501" s="4">
        <f t="shared" si="7"/>
        <v>10.8</v>
      </c>
      <c r="G501" s="3" t="s">
        <v>4105</v>
      </c>
      <c r="H501" s="3" t="s">
        <v>4103</v>
      </c>
    </row>
    <row r="502" spans="1:8" x14ac:dyDescent="0.25">
      <c r="A502" s="3" t="s">
        <v>4106</v>
      </c>
      <c r="B502" s="3" t="s">
        <v>3016</v>
      </c>
      <c r="C502" s="3" t="s">
        <v>4107</v>
      </c>
      <c r="D502" s="3">
        <v>2</v>
      </c>
      <c r="E502" s="4">
        <v>5.4</v>
      </c>
      <c r="F502" s="4">
        <f t="shared" si="7"/>
        <v>10.8</v>
      </c>
      <c r="G502" s="3" t="s">
        <v>4108</v>
      </c>
      <c r="H502" s="3" t="s">
        <v>4106</v>
      </c>
    </row>
    <row r="503" spans="1:8" x14ac:dyDescent="0.25">
      <c r="A503" s="3" t="s">
        <v>4109</v>
      </c>
      <c r="B503" s="3" t="s">
        <v>3016</v>
      </c>
      <c r="C503" s="3" t="s">
        <v>4110</v>
      </c>
      <c r="D503" s="3">
        <v>8</v>
      </c>
      <c r="E503" s="4">
        <v>1.35</v>
      </c>
      <c r="F503" s="4">
        <f t="shared" si="7"/>
        <v>10.8</v>
      </c>
      <c r="G503" s="3" t="s">
        <v>4111</v>
      </c>
      <c r="H503" s="3" t="s">
        <v>4109</v>
      </c>
    </row>
    <row r="504" spans="1:8" x14ac:dyDescent="0.25">
      <c r="A504" s="3" t="s">
        <v>4112</v>
      </c>
      <c r="B504" s="3" t="s">
        <v>3016</v>
      </c>
      <c r="C504" s="3" t="s">
        <v>4113</v>
      </c>
      <c r="D504" s="3">
        <v>2</v>
      </c>
      <c r="E504" s="4">
        <v>5.26</v>
      </c>
      <c r="F504" s="4">
        <f t="shared" si="7"/>
        <v>10.52</v>
      </c>
      <c r="G504" s="3" t="s">
        <v>4114</v>
      </c>
      <c r="H504" s="3" t="s">
        <v>4112</v>
      </c>
    </row>
    <row r="505" spans="1:8" x14ac:dyDescent="0.25">
      <c r="A505" s="3" t="s">
        <v>3270</v>
      </c>
      <c r="B505" s="3" t="s">
        <v>3016</v>
      </c>
      <c r="C505" s="3" t="s">
        <v>3271</v>
      </c>
      <c r="D505" s="3">
        <v>2</v>
      </c>
      <c r="E505" s="4">
        <v>5.25</v>
      </c>
      <c r="F505" s="4">
        <f t="shared" si="7"/>
        <v>10.5</v>
      </c>
      <c r="G505" s="3" t="s">
        <v>3272</v>
      </c>
      <c r="H505" s="3" t="s">
        <v>3270</v>
      </c>
    </row>
    <row r="506" spans="1:8" x14ac:dyDescent="0.25">
      <c r="A506" s="3" t="s">
        <v>4115</v>
      </c>
      <c r="B506" s="3" t="s">
        <v>3016</v>
      </c>
      <c r="C506" s="3" t="s">
        <v>4116</v>
      </c>
      <c r="D506" s="3">
        <v>6</v>
      </c>
      <c r="E506" s="4">
        <v>1.75</v>
      </c>
      <c r="F506" s="4">
        <f t="shared" si="7"/>
        <v>10.5</v>
      </c>
      <c r="G506" s="3" t="s">
        <v>4117</v>
      </c>
      <c r="H506" s="3" t="s">
        <v>4115</v>
      </c>
    </row>
    <row r="507" spans="1:8" x14ac:dyDescent="0.25">
      <c r="A507" s="3" t="s">
        <v>4118</v>
      </c>
      <c r="B507" s="3" t="s">
        <v>3016</v>
      </c>
      <c r="C507" s="3" t="s">
        <v>4119</v>
      </c>
      <c r="D507" s="3">
        <v>7</v>
      </c>
      <c r="E507" s="4">
        <v>1.5</v>
      </c>
      <c r="F507" s="4">
        <f t="shared" si="7"/>
        <v>10.5</v>
      </c>
      <c r="G507" s="3" t="s">
        <v>4120</v>
      </c>
      <c r="H507" s="3" t="s">
        <v>4118</v>
      </c>
    </row>
    <row r="508" spans="1:8" x14ac:dyDescent="0.25">
      <c r="A508" s="3" t="s">
        <v>4121</v>
      </c>
      <c r="B508" s="3" t="s">
        <v>3016</v>
      </c>
      <c r="C508" s="3" t="s">
        <v>4122</v>
      </c>
      <c r="D508" s="3">
        <v>1</v>
      </c>
      <c r="E508" s="4">
        <v>10.44</v>
      </c>
      <c r="F508" s="4">
        <f t="shared" si="7"/>
        <v>10.44</v>
      </c>
      <c r="G508" s="3" t="s">
        <v>4123</v>
      </c>
      <c r="H508" s="3" t="s">
        <v>4121</v>
      </c>
    </row>
    <row r="509" spans="1:8" x14ac:dyDescent="0.25">
      <c r="A509" s="3" t="s">
        <v>4124</v>
      </c>
      <c r="B509" s="3" t="s">
        <v>3016</v>
      </c>
      <c r="C509" s="3" t="s">
        <v>4125</v>
      </c>
      <c r="D509" s="3">
        <v>1</v>
      </c>
      <c r="E509" s="4">
        <v>10.34</v>
      </c>
      <c r="F509" s="4">
        <f t="shared" si="7"/>
        <v>10.34</v>
      </c>
      <c r="G509" s="3" t="s">
        <v>4126</v>
      </c>
      <c r="H509" s="3" t="s">
        <v>4124</v>
      </c>
    </row>
    <row r="510" spans="1:8" x14ac:dyDescent="0.25">
      <c r="A510" s="3" t="s">
        <v>4127</v>
      </c>
      <c r="B510" s="3" t="s">
        <v>3016</v>
      </c>
      <c r="C510" s="3" t="s">
        <v>4128</v>
      </c>
      <c r="D510" s="3">
        <v>5</v>
      </c>
      <c r="E510" s="4">
        <v>2.06</v>
      </c>
      <c r="F510" s="4">
        <f t="shared" si="7"/>
        <v>10.3</v>
      </c>
      <c r="G510" s="3" t="s">
        <v>4129</v>
      </c>
      <c r="H510" s="3" t="s">
        <v>4127</v>
      </c>
    </row>
    <row r="511" spans="1:8" x14ac:dyDescent="0.25">
      <c r="A511" s="3" t="s">
        <v>3172</v>
      </c>
      <c r="B511" s="3" t="s">
        <v>3016</v>
      </c>
      <c r="C511" s="3" t="s">
        <v>1050</v>
      </c>
      <c r="D511" s="3">
        <v>1</v>
      </c>
      <c r="E511" s="4">
        <v>10.25</v>
      </c>
      <c r="F511" s="4">
        <f t="shared" si="7"/>
        <v>10.25</v>
      </c>
      <c r="G511" s="3" t="s">
        <v>3173</v>
      </c>
      <c r="H511" s="3" t="s">
        <v>3172</v>
      </c>
    </row>
    <row r="512" spans="1:8" x14ac:dyDescent="0.25">
      <c r="A512" s="3" t="s">
        <v>4130</v>
      </c>
      <c r="B512" s="3" t="s">
        <v>3016</v>
      </c>
      <c r="C512" s="3" t="s">
        <v>4131</v>
      </c>
      <c r="D512" s="3">
        <v>2</v>
      </c>
      <c r="E512" s="4">
        <v>5.12</v>
      </c>
      <c r="F512" s="4">
        <f t="shared" si="7"/>
        <v>10.24</v>
      </c>
      <c r="G512" s="3" t="s">
        <v>4132</v>
      </c>
      <c r="H512" s="3" t="s">
        <v>4130</v>
      </c>
    </row>
    <row r="513" spans="1:8" x14ac:dyDescent="0.25">
      <c r="A513" s="3" t="s">
        <v>4133</v>
      </c>
      <c r="B513" s="3" t="s">
        <v>3016</v>
      </c>
      <c r="C513" s="3" t="s">
        <v>4134</v>
      </c>
      <c r="D513" s="3">
        <v>2</v>
      </c>
      <c r="E513" s="4">
        <v>5.04</v>
      </c>
      <c r="F513" s="4">
        <f t="shared" si="7"/>
        <v>10.08</v>
      </c>
      <c r="G513" s="3" t="s">
        <v>4135</v>
      </c>
      <c r="H513" s="3" t="s">
        <v>4133</v>
      </c>
    </row>
    <row r="514" spans="1:8" x14ac:dyDescent="0.25">
      <c r="A514" s="3" t="s">
        <v>3060</v>
      </c>
      <c r="B514" s="3" t="s">
        <v>3016</v>
      </c>
      <c r="C514" s="3" t="s">
        <v>1064</v>
      </c>
      <c r="D514" s="3">
        <v>1</v>
      </c>
      <c r="E514" s="4">
        <v>10</v>
      </c>
      <c r="F514" s="4">
        <f t="shared" si="7"/>
        <v>10</v>
      </c>
      <c r="G514" s="3" t="s">
        <v>3061</v>
      </c>
      <c r="H514" s="3" t="s">
        <v>3060</v>
      </c>
    </row>
    <row r="515" spans="1:8" x14ac:dyDescent="0.25">
      <c r="A515" s="3" t="s">
        <v>3060</v>
      </c>
      <c r="B515" s="3" t="s">
        <v>3016</v>
      </c>
      <c r="C515" s="3" t="s">
        <v>1064</v>
      </c>
      <c r="D515" s="3">
        <v>1</v>
      </c>
      <c r="E515" s="4">
        <v>10</v>
      </c>
      <c r="F515" s="4">
        <f t="shared" ref="F515:F578" si="8">E515*D515</f>
        <v>10</v>
      </c>
      <c r="G515" s="3" t="s">
        <v>3061</v>
      </c>
      <c r="H515" s="3" t="s">
        <v>3060</v>
      </c>
    </row>
    <row r="516" spans="1:8" x14ac:dyDescent="0.25">
      <c r="A516" s="3" t="s">
        <v>4136</v>
      </c>
      <c r="B516" s="3" t="s">
        <v>3016</v>
      </c>
      <c r="C516" s="3" t="s">
        <v>4137</v>
      </c>
      <c r="D516" s="3">
        <v>1</v>
      </c>
      <c r="E516" s="4">
        <v>10</v>
      </c>
      <c r="F516" s="4">
        <f t="shared" si="8"/>
        <v>10</v>
      </c>
      <c r="G516" s="3" t="s">
        <v>4138</v>
      </c>
      <c r="H516" s="3" t="s">
        <v>4136</v>
      </c>
    </row>
    <row r="517" spans="1:8" x14ac:dyDescent="0.25">
      <c r="A517" s="3" t="s">
        <v>4139</v>
      </c>
      <c r="B517" s="3" t="s">
        <v>3016</v>
      </c>
      <c r="C517" s="3" t="s">
        <v>4140</v>
      </c>
      <c r="D517" s="3">
        <v>2</v>
      </c>
      <c r="E517" s="4">
        <v>5</v>
      </c>
      <c r="F517" s="4">
        <f t="shared" si="8"/>
        <v>10</v>
      </c>
      <c r="G517" s="3" t="s">
        <v>4141</v>
      </c>
      <c r="H517" s="3" t="s">
        <v>4139</v>
      </c>
    </row>
    <row r="518" spans="1:8" x14ac:dyDescent="0.25">
      <c r="A518" s="3" t="s">
        <v>4142</v>
      </c>
      <c r="B518" s="3" t="s">
        <v>3016</v>
      </c>
      <c r="C518" s="3" t="s">
        <v>4143</v>
      </c>
      <c r="D518" s="3">
        <v>2</v>
      </c>
      <c r="E518" s="4">
        <v>5</v>
      </c>
      <c r="F518" s="4">
        <f t="shared" si="8"/>
        <v>10</v>
      </c>
      <c r="G518" s="3" t="s">
        <v>4144</v>
      </c>
      <c r="H518" s="3" t="s">
        <v>4142</v>
      </c>
    </row>
    <row r="519" spans="1:8" x14ac:dyDescent="0.25">
      <c r="A519" s="3" t="s">
        <v>3108</v>
      </c>
      <c r="B519" s="3" t="s">
        <v>3016</v>
      </c>
      <c r="C519" s="3" t="s">
        <v>3109</v>
      </c>
      <c r="D519" s="3">
        <v>4</v>
      </c>
      <c r="E519" s="4">
        <v>2.5</v>
      </c>
      <c r="F519" s="4">
        <f t="shared" si="8"/>
        <v>10</v>
      </c>
      <c r="G519" s="3" t="s">
        <v>3110</v>
      </c>
      <c r="H519" s="3" t="s">
        <v>3108</v>
      </c>
    </row>
    <row r="520" spans="1:8" x14ac:dyDescent="0.25">
      <c r="A520" s="3" t="s">
        <v>4145</v>
      </c>
      <c r="B520" s="3" t="s">
        <v>3016</v>
      </c>
      <c r="C520" s="3" t="s">
        <v>4146</v>
      </c>
      <c r="D520" s="3">
        <v>1</v>
      </c>
      <c r="E520" s="4">
        <v>9.99</v>
      </c>
      <c r="F520" s="4">
        <f t="shared" si="8"/>
        <v>9.99</v>
      </c>
      <c r="G520" s="3" t="s">
        <v>4147</v>
      </c>
      <c r="H520" s="3" t="s">
        <v>4145</v>
      </c>
    </row>
    <row r="521" spans="1:8" x14ac:dyDescent="0.25">
      <c r="A521" s="3" t="s">
        <v>4148</v>
      </c>
      <c r="B521" s="3" t="s">
        <v>3016</v>
      </c>
      <c r="C521" s="3" t="s">
        <v>4149</v>
      </c>
      <c r="D521" s="3">
        <v>2</v>
      </c>
      <c r="E521" s="4">
        <v>4.99</v>
      </c>
      <c r="F521" s="4">
        <f t="shared" si="8"/>
        <v>9.98</v>
      </c>
      <c r="G521" s="3" t="s">
        <v>4150</v>
      </c>
      <c r="H521" s="3" t="s">
        <v>4148</v>
      </c>
    </row>
    <row r="522" spans="1:8" x14ac:dyDescent="0.25">
      <c r="A522" s="3" t="s">
        <v>4151</v>
      </c>
      <c r="B522" s="3" t="s">
        <v>3016</v>
      </c>
      <c r="C522" s="3" t="s">
        <v>4152</v>
      </c>
      <c r="D522" s="3">
        <v>2</v>
      </c>
      <c r="E522" s="4">
        <v>4.96</v>
      </c>
      <c r="F522" s="4">
        <f t="shared" si="8"/>
        <v>9.92</v>
      </c>
      <c r="H522" s="3" t="s">
        <v>4151</v>
      </c>
    </row>
    <row r="523" spans="1:8" x14ac:dyDescent="0.25">
      <c r="A523" s="3" t="s">
        <v>4153</v>
      </c>
      <c r="B523" s="3" t="s">
        <v>3016</v>
      </c>
      <c r="C523" s="3" t="s">
        <v>4154</v>
      </c>
      <c r="D523" s="3">
        <v>3</v>
      </c>
      <c r="E523" s="4">
        <v>3.29</v>
      </c>
      <c r="F523" s="4">
        <f t="shared" si="8"/>
        <v>9.870000000000001</v>
      </c>
      <c r="G523" s="3" t="s">
        <v>4155</v>
      </c>
      <c r="H523" s="3" t="s">
        <v>4153</v>
      </c>
    </row>
    <row r="524" spans="1:8" x14ac:dyDescent="0.25">
      <c r="A524" s="3" t="s">
        <v>4156</v>
      </c>
      <c r="B524" s="3" t="s">
        <v>3016</v>
      </c>
      <c r="C524" s="3" t="s">
        <v>4157</v>
      </c>
      <c r="D524" s="3">
        <v>1</v>
      </c>
      <c r="E524" s="4">
        <v>9.7899999999999991</v>
      </c>
      <c r="F524" s="4">
        <f t="shared" si="8"/>
        <v>9.7899999999999991</v>
      </c>
      <c r="G524" s="3" t="s">
        <v>4158</v>
      </c>
      <c r="H524" s="3" t="s">
        <v>4156</v>
      </c>
    </row>
    <row r="525" spans="1:8" x14ac:dyDescent="0.25">
      <c r="A525" s="3" t="s">
        <v>4159</v>
      </c>
      <c r="B525" s="3" t="s">
        <v>3016</v>
      </c>
      <c r="C525" s="3" t="s">
        <v>4160</v>
      </c>
      <c r="D525" s="3">
        <v>1</v>
      </c>
      <c r="E525" s="4">
        <v>9.6999999999999993</v>
      </c>
      <c r="F525" s="4">
        <f t="shared" si="8"/>
        <v>9.6999999999999993</v>
      </c>
      <c r="G525" s="3" t="s">
        <v>4161</v>
      </c>
      <c r="H525" s="3" t="s">
        <v>4159</v>
      </c>
    </row>
    <row r="526" spans="1:8" x14ac:dyDescent="0.25">
      <c r="A526" s="3" t="s">
        <v>4162</v>
      </c>
      <c r="B526" s="3" t="s">
        <v>3016</v>
      </c>
      <c r="C526" s="3" t="s">
        <v>4163</v>
      </c>
      <c r="D526" s="3">
        <v>1</v>
      </c>
      <c r="E526" s="4">
        <v>9.69</v>
      </c>
      <c r="F526" s="4">
        <f t="shared" si="8"/>
        <v>9.69</v>
      </c>
      <c r="G526" s="3" t="s">
        <v>4164</v>
      </c>
      <c r="H526" s="3" t="s">
        <v>4162</v>
      </c>
    </row>
    <row r="527" spans="1:8" x14ac:dyDescent="0.25">
      <c r="A527" s="3" t="s">
        <v>4165</v>
      </c>
      <c r="B527" s="3" t="s">
        <v>3016</v>
      </c>
      <c r="C527" s="3" t="s">
        <v>1923</v>
      </c>
      <c r="D527" s="3">
        <v>1</v>
      </c>
      <c r="E527" s="4">
        <v>9.6300000000000008</v>
      </c>
      <c r="F527" s="4">
        <f t="shared" si="8"/>
        <v>9.6300000000000008</v>
      </c>
      <c r="G527" s="3" t="s">
        <v>1924</v>
      </c>
      <c r="H527" s="3" t="s">
        <v>4165</v>
      </c>
    </row>
    <row r="528" spans="1:8" x14ac:dyDescent="0.25">
      <c r="A528" s="3" t="s">
        <v>3348</v>
      </c>
      <c r="B528" s="3" t="s">
        <v>3016</v>
      </c>
      <c r="C528" s="3" t="s">
        <v>1025</v>
      </c>
      <c r="D528" s="3">
        <v>1</v>
      </c>
      <c r="E528" s="4">
        <v>9.5</v>
      </c>
      <c r="F528" s="4">
        <f t="shared" si="8"/>
        <v>9.5</v>
      </c>
      <c r="G528" s="3" t="s">
        <v>3349</v>
      </c>
      <c r="H528" s="3" t="s">
        <v>3348</v>
      </c>
    </row>
    <row r="529" spans="1:8" x14ac:dyDescent="0.25">
      <c r="A529" s="3" t="s">
        <v>3564</v>
      </c>
      <c r="B529" s="3" t="s">
        <v>3016</v>
      </c>
      <c r="C529" s="3" t="s">
        <v>3565</v>
      </c>
      <c r="D529" s="3">
        <v>2</v>
      </c>
      <c r="E529" s="4">
        <v>4.7</v>
      </c>
      <c r="F529" s="4">
        <f t="shared" si="8"/>
        <v>9.4</v>
      </c>
      <c r="G529" s="3" t="s">
        <v>3566</v>
      </c>
      <c r="H529" s="3" t="s">
        <v>3564</v>
      </c>
    </row>
    <row r="530" spans="1:8" x14ac:dyDescent="0.25">
      <c r="A530" s="3" t="s">
        <v>1925</v>
      </c>
      <c r="B530" s="3" t="s">
        <v>3016</v>
      </c>
      <c r="C530" s="3" t="s">
        <v>1926</v>
      </c>
      <c r="D530" s="3">
        <v>1</v>
      </c>
      <c r="E530" s="4">
        <v>9.31</v>
      </c>
      <c r="F530" s="4">
        <f t="shared" si="8"/>
        <v>9.31</v>
      </c>
      <c r="G530" s="3" t="s">
        <v>1927</v>
      </c>
      <c r="H530" s="3" t="s">
        <v>1925</v>
      </c>
    </row>
    <row r="531" spans="1:8" x14ac:dyDescent="0.25">
      <c r="A531" s="3" t="s">
        <v>1928</v>
      </c>
      <c r="B531" s="3" t="s">
        <v>3016</v>
      </c>
      <c r="C531" s="3" t="s">
        <v>1929</v>
      </c>
      <c r="D531" s="3">
        <v>1</v>
      </c>
      <c r="E531" s="4">
        <v>9.25</v>
      </c>
      <c r="F531" s="4">
        <f t="shared" si="8"/>
        <v>9.25</v>
      </c>
      <c r="H531" s="3" t="s">
        <v>1928</v>
      </c>
    </row>
    <row r="532" spans="1:8" x14ac:dyDescent="0.25">
      <c r="A532" s="3" t="s">
        <v>1930</v>
      </c>
      <c r="B532" s="3" t="s">
        <v>3016</v>
      </c>
      <c r="C532" s="3" t="s">
        <v>1931</v>
      </c>
      <c r="D532" s="3">
        <v>3</v>
      </c>
      <c r="E532" s="4">
        <v>3.04</v>
      </c>
      <c r="F532" s="4">
        <f t="shared" si="8"/>
        <v>9.120000000000001</v>
      </c>
      <c r="G532" s="3" t="s">
        <v>1932</v>
      </c>
      <c r="H532" s="3" t="s">
        <v>1930</v>
      </c>
    </row>
    <row r="533" spans="1:8" x14ac:dyDescent="0.25">
      <c r="A533" s="3" t="s">
        <v>1933</v>
      </c>
      <c r="B533" s="3" t="s">
        <v>3016</v>
      </c>
      <c r="C533" s="3" t="s">
        <v>1934</v>
      </c>
      <c r="D533" s="3">
        <v>14</v>
      </c>
      <c r="E533" s="4">
        <v>0.65</v>
      </c>
      <c r="F533" s="4">
        <f t="shared" si="8"/>
        <v>9.1</v>
      </c>
      <c r="G533" s="3" t="s">
        <v>1935</v>
      </c>
      <c r="H533" s="3" t="s">
        <v>1933</v>
      </c>
    </row>
    <row r="534" spans="1:8" x14ac:dyDescent="0.25">
      <c r="A534" s="3" t="s">
        <v>1936</v>
      </c>
      <c r="B534" s="3" t="s">
        <v>3016</v>
      </c>
      <c r="C534" s="3" t="s">
        <v>1937</v>
      </c>
      <c r="D534" s="3">
        <v>2</v>
      </c>
      <c r="E534" s="4">
        <v>4.53</v>
      </c>
      <c r="F534" s="4">
        <f t="shared" si="8"/>
        <v>9.06</v>
      </c>
      <c r="G534" s="3" t="s">
        <v>1938</v>
      </c>
      <c r="H534" s="3" t="s">
        <v>1936</v>
      </c>
    </row>
    <row r="535" spans="1:8" x14ac:dyDescent="0.25">
      <c r="A535" s="3" t="s">
        <v>1939</v>
      </c>
      <c r="B535" s="3" t="s">
        <v>3016</v>
      </c>
      <c r="C535" s="3" t="s">
        <v>1940</v>
      </c>
      <c r="D535" s="3">
        <v>1</v>
      </c>
      <c r="E535" s="4">
        <v>9.0299999999999994</v>
      </c>
      <c r="F535" s="4">
        <f t="shared" si="8"/>
        <v>9.0299999999999994</v>
      </c>
      <c r="G535" s="3" t="s">
        <v>1941</v>
      </c>
      <c r="H535" s="3" t="s">
        <v>1939</v>
      </c>
    </row>
    <row r="536" spans="1:8" x14ac:dyDescent="0.25">
      <c r="A536" s="3" t="s">
        <v>1942</v>
      </c>
      <c r="B536" s="3" t="s">
        <v>3016</v>
      </c>
      <c r="C536" s="3" t="s">
        <v>1943</v>
      </c>
      <c r="D536" s="3">
        <v>4</v>
      </c>
      <c r="E536" s="4">
        <v>2.25</v>
      </c>
      <c r="F536" s="4">
        <f t="shared" si="8"/>
        <v>9</v>
      </c>
      <c r="G536" s="3" t="s">
        <v>1944</v>
      </c>
      <c r="H536" s="3" t="s">
        <v>1942</v>
      </c>
    </row>
    <row r="537" spans="1:8" x14ac:dyDescent="0.25">
      <c r="A537" s="3" t="s">
        <v>1945</v>
      </c>
      <c r="B537" s="3" t="s">
        <v>3016</v>
      </c>
      <c r="C537" s="3" t="s">
        <v>1946</v>
      </c>
      <c r="D537" s="3">
        <v>1</v>
      </c>
      <c r="E537" s="4">
        <v>8.99</v>
      </c>
      <c r="F537" s="4">
        <f t="shared" si="8"/>
        <v>8.99</v>
      </c>
      <c r="G537" s="3" t="s">
        <v>1947</v>
      </c>
      <c r="H537" s="3" t="s">
        <v>1945</v>
      </c>
    </row>
    <row r="538" spans="1:8" x14ac:dyDescent="0.25">
      <c r="A538" s="3" t="s">
        <v>1948</v>
      </c>
      <c r="B538" s="3" t="s">
        <v>3016</v>
      </c>
      <c r="C538" s="3" t="s">
        <v>58</v>
      </c>
      <c r="D538" s="3">
        <v>1</v>
      </c>
      <c r="E538" s="4">
        <v>8.99</v>
      </c>
      <c r="F538" s="4">
        <f t="shared" si="8"/>
        <v>8.99</v>
      </c>
      <c r="G538" s="3" t="s">
        <v>1949</v>
      </c>
      <c r="H538" s="3" t="s">
        <v>1948</v>
      </c>
    </row>
    <row r="539" spans="1:8" x14ac:dyDescent="0.25">
      <c r="A539" s="3" t="s">
        <v>1945</v>
      </c>
      <c r="B539" s="3" t="s">
        <v>3016</v>
      </c>
      <c r="C539" s="3" t="s">
        <v>1946</v>
      </c>
      <c r="D539" s="3">
        <v>1</v>
      </c>
      <c r="E539" s="4">
        <v>8.99</v>
      </c>
      <c r="F539" s="4">
        <f t="shared" si="8"/>
        <v>8.99</v>
      </c>
      <c r="G539" s="3" t="s">
        <v>1947</v>
      </c>
      <c r="H539" s="3" t="s">
        <v>1945</v>
      </c>
    </row>
    <row r="540" spans="1:8" x14ac:dyDescent="0.25">
      <c r="A540" s="3" t="s">
        <v>1950</v>
      </c>
      <c r="B540" s="3" t="s">
        <v>3016</v>
      </c>
      <c r="C540" s="3" t="s">
        <v>59</v>
      </c>
      <c r="D540" s="3">
        <v>1</v>
      </c>
      <c r="E540" s="4">
        <v>8.99</v>
      </c>
      <c r="F540" s="4">
        <f t="shared" si="8"/>
        <v>8.99</v>
      </c>
      <c r="H540" s="3" t="s">
        <v>1950</v>
      </c>
    </row>
    <row r="541" spans="1:8" x14ac:dyDescent="0.25">
      <c r="A541" s="3" t="s">
        <v>3214</v>
      </c>
      <c r="B541" s="3" t="s">
        <v>3016</v>
      </c>
      <c r="C541" s="3" t="s">
        <v>3215</v>
      </c>
      <c r="D541" s="3">
        <v>1</v>
      </c>
      <c r="E541" s="4">
        <v>8.99</v>
      </c>
      <c r="F541" s="4">
        <f t="shared" si="8"/>
        <v>8.99</v>
      </c>
      <c r="G541" s="3" t="s">
        <v>3216</v>
      </c>
      <c r="H541" s="3" t="s">
        <v>3214</v>
      </c>
    </row>
    <row r="542" spans="1:8" x14ac:dyDescent="0.25">
      <c r="A542" s="3" t="s">
        <v>3518</v>
      </c>
      <c r="B542" s="3" t="s">
        <v>3016</v>
      </c>
      <c r="C542" s="3" t="s">
        <v>3519</v>
      </c>
      <c r="D542" s="3">
        <v>3</v>
      </c>
      <c r="E542" s="4">
        <v>2.99</v>
      </c>
      <c r="F542" s="4">
        <f t="shared" si="8"/>
        <v>8.9700000000000006</v>
      </c>
      <c r="G542" s="3" t="s">
        <v>3520</v>
      </c>
      <c r="H542" s="3" t="s">
        <v>3518</v>
      </c>
    </row>
    <row r="543" spans="1:8" x14ac:dyDescent="0.25">
      <c r="A543" s="3" t="s">
        <v>1951</v>
      </c>
      <c r="B543" s="3" t="s">
        <v>3016</v>
      </c>
      <c r="C543" s="3" t="s">
        <v>1952</v>
      </c>
      <c r="D543" s="3">
        <v>2</v>
      </c>
      <c r="E543" s="4">
        <v>4.46</v>
      </c>
      <c r="F543" s="4">
        <f t="shared" si="8"/>
        <v>8.92</v>
      </c>
      <c r="G543" s="3" t="s">
        <v>1953</v>
      </c>
      <c r="H543" s="3" t="s">
        <v>1951</v>
      </c>
    </row>
    <row r="544" spans="1:8" x14ac:dyDescent="0.25">
      <c r="A544" s="3" t="s">
        <v>3691</v>
      </c>
      <c r="B544" s="3" t="s">
        <v>3016</v>
      </c>
      <c r="C544" s="3" t="s">
        <v>3692</v>
      </c>
      <c r="D544" s="3">
        <v>1</v>
      </c>
      <c r="E544" s="4">
        <v>8.89</v>
      </c>
      <c r="F544" s="4">
        <f t="shared" si="8"/>
        <v>8.89</v>
      </c>
      <c r="G544" s="3" t="s">
        <v>3693</v>
      </c>
      <c r="H544" s="3" t="s">
        <v>3691</v>
      </c>
    </row>
    <row r="545" spans="1:8" x14ac:dyDescent="0.25">
      <c r="A545" s="3" t="s">
        <v>1954</v>
      </c>
      <c r="B545" s="3" t="s">
        <v>3016</v>
      </c>
      <c r="C545" s="3" t="s">
        <v>1955</v>
      </c>
      <c r="D545" s="3">
        <v>1</v>
      </c>
      <c r="E545" s="4">
        <v>8.89</v>
      </c>
      <c r="F545" s="4">
        <f t="shared" si="8"/>
        <v>8.89</v>
      </c>
      <c r="H545" s="3" t="s">
        <v>1954</v>
      </c>
    </row>
    <row r="546" spans="1:8" x14ac:dyDescent="0.25">
      <c r="A546" s="3" t="s">
        <v>1956</v>
      </c>
      <c r="B546" s="3" t="s">
        <v>3016</v>
      </c>
      <c r="C546" s="3" t="s">
        <v>1957</v>
      </c>
      <c r="D546" s="3">
        <v>1</v>
      </c>
      <c r="E546" s="4">
        <v>8.7799999999999994</v>
      </c>
      <c r="F546" s="4">
        <f t="shared" si="8"/>
        <v>8.7799999999999994</v>
      </c>
      <c r="G546" s="3" t="s">
        <v>1958</v>
      </c>
      <c r="H546" s="3" t="s">
        <v>1956</v>
      </c>
    </row>
    <row r="547" spans="1:8" x14ac:dyDescent="0.25">
      <c r="A547" s="3" t="s">
        <v>1956</v>
      </c>
      <c r="B547" s="3" t="s">
        <v>3016</v>
      </c>
      <c r="C547" s="3" t="s">
        <v>1957</v>
      </c>
      <c r="D547" s="3">
        <v>1</v>
      </c>
      <c r="E547" s="4">
        <v>8.7799999999999994</v>
      </c>
      <c r="F547" s="4">
        <f t="shared" si="8"/>
        <v>8.7799999999999994</v>
      </c>
      <c r="G547" s="3" t="s">
        <v>1958</v>
      </c>
      <c r="H547" s="3" t="s">
        <v>1956</v>
      </c>
    </row>
    <row r="548" spans="1:8" x14ac:dyDescent="0.25">
      <c r="A548" s="3" t="s">
        <v>1959</v>
      </c>
      <c r="B548" s="3" t="s">
        <v>3016</v>
      </c>
      <c r="C548" s="3" t="s">
        <v>1960</v>
      </c>
      <c r="D548" s="3">
        <v>2</v>
      </c>
      <c r="E548" s="4">
        <v>4.3899999999999997</v>
      </c>
      <c r="F548" s="4">
        <f t="shared" si="8"/>
        <v>8.7799999999999994</v>
      </c>
      <c r="G548" s="3" t="s">
        <v>1961</v>
      </c>
      <c r="H548" s="3" t="s">
        <v>1959</v>
      </c>
    </row>
    <row r="549" spans="1:8" x14ac:dyDescent="0.25">
      <c r="A549" s="3" t="s">
        <v>1962</v>
      </c>
      <c r="B549" s="3" t="s">
        <v>3016</v>
      </c>
      <c r="C549" s="3" t="s">
        <v>1963</v>
      </c>
      <c r="D549" s="3">
        <v>4</v>
      </c>
      <c r="E549" s="4">
        <v>2.19</v>
      </c>
      <c r="F549" s="4">
        <f t="shared" si="8"/>
        <v>8.76</v>
      </c>
      <c r="G549" s="3" t="s">
        <v>1964</v>
      </c>
      <c r="H549" s="3" t="s">
        <v>1962</v>
      </c>
    </row>
    <row r="550" spans="1:8" x14ac:dyDescent="0.25">
      <c r="A550" s="3" t="s">
        <v>1965</v>
      </c>
      <c r="B550" s="3" t="s">
        <v>3016</v>
      </c>
      <c r="C550" s="3" t="s">
        <v>1966</v>
      </c>
      <c r="D550" s="3">
        <v>3</v>
      </c>
      <c r="E550" s="4">
        <v>2.9</v>
      </c>
      <c r="F550" s="4">
        <f t="shared" si="8"/>
        <v>8.6999999999999993</v>
      </c>
      <c r="G550" s="3" t="s">
        <v>1967</v>
      </c>
      <c r="H550" s="3" t="s">
        <v>1965</v>
      </c>
    </row>
    <row r="551" spans="1:8" x14ac:dyDescent="0.25">
      <c r="A551" s="3" t="s">
        <v>1968</v>
      </c>
      <c r="B551" s="3" t="s">
        <v>3016</v>
      </c>
      <c r="C551" s="3" t="s">
        <v>1969</v>
      </c>
      <c r="D551" s="3">
        <v>3</v>
      </c>
      <c r="E551" s="4">
        <v>2.84</v>
      </c>
      <c r="F551" s="4">
        <f t="shared" si="8"/>
        <v>8.52</v>
      </c>
      <c r="G551" s="3" t="s">
        <v>1970</v>
      </c>
      <c r="H551" s="3" t="s">
        <v>1968</v>
      </c>
    </row>
    <row r="552" spans="1:8" x14ac:dyDescent="0.25">
      <c r="A552" s="3" t="s">
        <v>1971</v>
      </c>
      <c r="B552" s="3" t="s">
        <v>3016</v>
      </c>
      <c r="C552" s="3" t="s">
        <v>1972</v>
      </c>
      <c r="D552" s="3">
        <v>1</v>
      </c>
      <c r="E552" s="4">
        <v>8.48</v>
      </c>
      <c r="F552" s="4">
        <f t="shared" si="8"/>
        <v>8.48</v>
      </c>
      <c r="G552" s="3" t="s">
        <v>1973</v>
      </c>
      <c r="H552" s="3" t="s">
        <v>1971</v>
      </c>
    </row>
    <row r="553" spans="1:8" x14ac:dyDescent="0.25">
      <c r="A553" s="3" t="s">
        <v>1974</v>
      </c>
      <c r="B553" s="3" t="s">
        <v>3016</v>
      </c>
      <c r="C553" s="3" t="s">
        <v>1975</v>
      </c>
      <c r="D553" s="3">
        <v>2</v>
      </c>
      <c r="E553" s="4">
        <v>4.1900000000000004</v>
      </c>
      <c r="F553" s="4">
        <f t="shared" si="8"/>
        <v>8.3800000000000008</v>
      </c>
      <c r="H553" s="3" t="s">
        <v>1974</v>
      </c>
    </row>
    <row r="554" spans="1:8" x14ac:dyDescent="0.25">
      <c r="A554" s="3" t="s">
        <v>1976</v>
      </c>
      <c r="B554" s="3" t="s">
        <v>3016</v>
      </c>
      <c r="C554" s="3" t="s">
        <v>1977</v>
      </c>
      <c r="D554" s="3">
        <v>1</v>
      </c>
      <c r="E554" s="4">
        <v>8.35</v>
      </c>
      <c r="F554" s="4">
        <f t="shared" si="8"/>
        <v>8.35</v>
      </c>
      <c r="G554" s="3" t="s">
        <v>1978</v>
      </c>
      <c r="H554" s="3" t="s">
        <v>1976</v>
      </c>
    </row>
    <row r="555" spans="1:8" x14ac:dyDescent="0.25">
      <c r="A555" s="3" t="s">
        <v>1979</v>
      </c>
      <c r="B555" s="3" t="s">
        <v>3016</v>
      </c>
      <c r="C555" s="3" t="s">
        <v>1980</v>
      </c>
      <c r="D555" s="3">
        <v>2</v>
      </c>
      <c r="E555" s="4">
        <v>4.16</v>
      </c>
      <c r="F555" s="4">
        <f t="shared" si="8"/>
        <v>8.32</v>
      </c>
      <c r="G555" s="3" t="s">
        <v>1981</v>
      </c>
      <c r="H555" s="3" t="s">
        <v>1979</v>
      </c>
    </row>
    <row r="556" spans="1:8" x14ac:dyDescent="0.25">
      <c r="A556" s="3" t="s">
        <v>1979</v>
      </c>
      <c r="B556" s="3" t="s">
        <v>3016</v>
      </c>
      <c r="C556" s="3" t="s">
        <v>1980</v>
      </c>
      <c r="D556" s="3">
        <v>2</v>
      </c>
      <c r="E556" s="4">
        <v>4.16</v>
      </c>
      <c r="F556" s="4">
        <f t="shared" si="8"/>
        <v>8.32</v>
      </c>
      <c r="G556" s="3" t="s">
        <v>1981</v>
      </c>
      <c r="H556" s="3" t="s">
        <v>1979</v>
      </c>
    </row>
    <row r="557" spans="1:8" x14ac:dyDescent="0.25">
      <c r="A557" s="3" t="s">
        <v>3614</v>
      </c>
      <c r="B557" s="3" t="s">
        <v>3016</v>
      </c>
      <c r="C557" s="3" t="s">
        <v>3615</v>
      </c>
      <c r="D557" s="3">
        <v>2</v>
      </c>
      <c r="E557" s="4">
        <v>4.1500000000000004</v>
      </c>
      <c r="F557" s="4">
        <f t="shared" si="8"/>
        <v>8.3000000000000007</v>
      </c>
      <c r="G557" s="3" t="s">
        <v>3616</v>
      </c>
      <c r="H557" s="3" t="s">
        <v>3614</v>
      </c>
    </row>
    <row r="558" spans="1:8" x14ac:dyDescent="0.25">
      <c r="A558" s="3" t="s">
        <v>3794</v>
      </c>
      <c r="B558" s="3" t="s">
        <v>3016</v>
      </c>
      <c r="C558" s="3" t="s">
        <v>3795</v>
      </c>
      <c r="D558" s="3">
        <v>2</v>
      </c>
      <c r="E558" s="4">
        <v>4.1500000000000004</v>
      </c>
      <c r="F558" s="4">
        <f t="shared" si="8"/>
        <v>8.3000000000000007</v>
      </c>
      <c r="G558" s="3" t="s">
        <v>3796</v>
      </c>
      <c r="H558" s="3" t="s">
        <v>3794</v>
      </c>
    </row>
    <row r="559" spans="1:8" x14ac:dyDescent="0.25">
      <c r="A559" s="3" t="s">
        <v>1982</v>
      </c>
      <c r="B559" s="3" t="s">
        <v>3016</v>
      </c>
      <c r="C559" s="3" t="s">
        <v>1983</v>
      </c>
      <c r="D559" s="3">
        <v>1</v>
      </c>
      <c r="E559" s="4">
        <v>8.2899999999999991</v>
      </c>
      <c r="F559" s="4">
        <f t="shared" si="8"/>
        <v>8.2899999999999991</v>
      </c>
      <c r="G559" s="3" t="s">
        <v>1984</v>
      </c>
      <c r="H559" s="3" t="s">
        <v>1982</v>
      </c>
    </row>
    <row r="560" spans="1:8" x14ac:dyDescent="0.25">
      <c r="A560" s="3" t="s">
        <v>1982</v>
      </c>
      <c r="B560" s="3" t="s">
        <v>3016</v>
      </c>
      <c r="C560" s="3" t="s">
        <v>1983</v>
      </c>
      <c r="D560" s="3">
        <v>1</v>
      </c>
      <c r="E560" s="4">
        <v>8.2899999999999991</v>
      </c>
      <c r="F560" s="4">
        <f t="shared" si="8"/>
        <v>8.2899999999999991</v>
      </c>
      <c r="G560" s="3" t="s">
        <v>1984</v>
      </c>
      <c r="H560" s="3" t="s">
        <v>1982</v>
      </c>
    </row>
    <row r="561" spans="1:8" x14ac:dyDescent="0.25">
      <c r="A561" s="3" t="s">
        <v>1985</v>
      </c>
      <c r="B561" s="3" t="s">
        <v>3016</v>
      </c>
      <c r="C561" s="3" t="s">
        <v>1986</v>
      </c>
      <c r="D561" s="3">
        <v>1</v>
      </c>
      <c r="E561" s="4">
        <v>8.02</v>
      </c>
      <c r="F561" s="4">
        <f t="shared" si="8"/>
        <v>8.02</v>
      </c>
      <c r="G561" s="3" t="s">
        <v>1987</v>
      </c>
      <c r="H561" s="3" t="s">
        <v>1985</v>
      </c>
    </row>
    <row r="562" spans="1:8" x14ac:dyDescent="0.25">
      <c r="A562" s="3" t="s">
        <v>1988</v>
      </c>
      <c r="B562" s="3" t="s">
        <v>3016</v>
      </c>
      <c r="C562" s="3" t="s">
        <v>1989</v>
      </c>
      <c r="D562" s="3">
        <v>1</v>
      </c>
      <c r="E562" s="4">
        <v>8.02</v>
      </c>
      <c r="F562" s="4">
        <f t="shared" si="8"/>
        <v>8.02</v>
      </c>
      <c r="G562" s="3" t="s">
        <v>1990</v>
      </c>
      <c r="H562" s="3" t="s">
        <v>1988</v>
      </c>
    </row>
    <row r="563" spans="1:8" x14ac:dyDescent="0.25">
      <c r="A563" s="3" t="s">
        <v>1985</v>
      </c>
      <c r="B563" s="3" t="s">
        <v>3016</v>
      </c>
      <c r="C563" s="3" t="s">
        <v>1986</v>
      </c>
      <c r="D563" s="3">
        <v>1</v>
      </c>
      <c r="E563" s="4">
        <v>8.02</v>
      </c>
      <c r="F563" s="4">
        <f t="shared" si="8"/>
        <v>8.02</v>
      </c>
      <c r="G563" s="3" t="s">
        <v>1987</v>
      </c>
      <c r="H563" s="3" t="s">
        <v>1985</v>
      </c>
    </row>
    <row r="564" spans="1:8" x14ac:dyDescent="0.25">
      <c r="A564" s="3" t="s">
        <v>1991</v>
      </c>
      <c r="B564" s="3" t="s">
        <v>3016</v>
      </c>
      <c r="C564" s="3" t="s">
        <v>60</v>
      </c>
      <c r="D564" s="3">
        <v>1</v>
      </c>
      <c r="E564" s="4">
        <v>8</v>
      </c>
      <c r="F564" s="4">
        <f t="shared" si="8"/>
        <v>8</v>
      </c>
      <c r="G564" s="3" t="s">
        <v>1992</v>
      </c>
      <c r="H564" s="3" t="s">
        <v>1991</v>
      </c>
    </row>
    <row r="565" spans="1:8" x14ac:dyDescent="0.25">
      <c r="A565" s="3" t="s">
        <v>3209</v>
      </c>
      <c r="B565" s="3" t="s">
        <v>3016</v>
      </c>
      <c r="C565" s="3" t="s">
        <v>3210</v>
      </c>
      <c r="D565" s="3">
        <v>1</v>
      </c>
      <c r="E565" s="4">
        <v>8</v>
      </c>
      <c r="F565" s="4">
        <f t="shared" si="8"/>
        <v>8</v>
      </c>
      <c r="G565" s="3" t="s">
        <v>3211</v>
      </c>
      <c r="H565" s="3" t="s">
        <v>3209</v>
      </c>
    </row>
    <row r="566" spans="1:8" x14ac:dyDescent="0.25">
      <c r="A566" s="3" t="s">
        <v>1993</v>
      </c>
      <c r="B566" s="3" t="s">
        <v>3016</v>
      </c>
      <c r="C566" s="3" t="s">
        <v>1037</v>
      </c>
      <c r="D566" s="3">
        <v>1</v>
      </c>
      <c r="E566" s="4">
        <v>8</v>
      </c>
      <c r="F566" s="4">
        <f t="shared" si="8"/>
        <v>8</v>
      </c>
      <c r="G566" s="3" t="s">
        <v>1994</v>
      </c>
      <c r="H566" s="3" t="s">
        <v>1993</v>
      </c>
    </row>
    <row r="567" spans="1:8" x14ac:dyDescent="0.25">
      <c r="A567" s="3" t="s">
        <v>1995</v>
      </c>
      <c r="B567" s="3" t="s">
        <v>3016</v>
      </c>
      <c r="C567" s="3" t="s">
        <v>1996</v>
      </c>
      <c r="D567" s="3">
        <v>2</v>
      </c>
      <c r="E567" s="4">
        <v>4</v>
      </c>
      <c r="F567" s="4">
        <f t="shared" si="8"/>
        <v>8</v>
      </c>
      <c r="G567" s="3" t="s">
        <v>1997</v>
      </c>
      <c r="H567" s="3" t="s">
        <v>1995</v>
      </c>
    </row>
    <row r="568" spans="1:8" x14ac:dyDescent="0.25">
      <c r="A568" s="3" t="s">
        <v>1998</v>
      </c>
      <c r="B568" s="3" t="s">
        <v>3016</v>
      </c>
      <c r="C568" s="3" t="s">
        <v>1999</v>
      </c>
      <c r="D568" s="3">
        <v>2</v>
      </c>
      <c r="E568" s="4">
        <v>4</v>
      </c>
      <c r="F568" s="4">
        <f t="shared" si="8"/>
        <v>8</v>
      </c>
      <c r="G568" s="3" t="s">
        <v>2000</v>
      </c>
      <c r="H568" s="3" t="s">
        <v>1998</v>
      </c>
    </row>
    <row r="569" spans="1:8" x14ac:dyDescent="0.25">
      <c r="A569" s="3" t="s">
        <v>2001</v>
      </c>
      <c r="B569" s="3" t="s">
        <v>3016</v>
      </c>
      <c r="C569" s="3" t="s">
        <v>2002</v>
      </c>
      <c r="D569" s="3">
        <v>2</v>
      </c>
      <c r="E569" s="4">
        <v>4</v>
      </c>
      <c r="F569" s="4">
        <f t="shared" si="8"/>
        <v>8</v>
      </c>
      <c r="G569" s="3" t="s">
        <v>2003</v>
      </c>
      <c r="H569" s="3" t="s">
        <v>2001</v>
      </c>
    </row>
    <row r="570" spans="1:8" x14ac:dyDescent="0.25">
      <c r="A570" s="3" t="s">
        <v>2004</v>
      </c>
      <c r="B570" s="3" t="s">
        <v>3016</v>
      </c>
      <c r="C570" s="3" t="s">
        <v>2005</v>
      </c>
      <c r="D570" s="3">
        <v>1</v>
      </c>
      <c r="E570" s="4">
        <v>7.99</v>
      </c>
      <c r="F570" s="4">
        <f t="shared" si="8"/>
        <v>7.99</v>
      </c>
      <c r="G570" s="3" t="s">
        <v>2006</v>
      </c>
      <c r="H570" s="3" t="s">
        <v>2004</v>
      </c>
    </row>
    <row r="571" spans="1:8" x14ac:dyDescent="0.25">
      <c r="A571" s="3" t="s">
        <v>2007</v>
      </c>
      <c r="B571" s="3" t="s">
        <v>3016</v>
      </c>
      <c r="C571" s="3" t="s">
        <v>2008</v>
      </c>
      <c r="D571" s="3">
        <v>1</v>
      </c>
      <c r="E571" s="4">
        <v>7.99</v>
      </c>
      <c r="F571" s="4">
        <f t="shared" si="8"/>
        <v>7.99</v>
      </c>
      <c r="G571" s="3" t="s">
        <v>2009</v>
      </c>
      <c r="H571" s="3" t="s">
        <v>2007</v>
      </c>
    </row>
    <row r="572" spans="1:8" x14ac:dyDescent="0.25">
      <c r="A572" s="3" t="s">
        <v>2010</v>
      </c>
      <c r="B572" s="3" t="s">
        <v>3016</v>
      </c>
      <c r="C572" s="3" t="s">
        <v>2011</v>
      </c>
      <c r="D572" s="3">
        <v>2</v>
      </c>
      <c r="E572" s="4">
        <v>3.99</v>
      </c>
      <c r="F572" s="4">
        <f t="shared" si="8"/>
        <v>7.98</v>
      </c>
      <c r="G572" s="3" t="s">
        <v>2012</v>
      </c>
      <c r="H572" s="3" t="s">
        <v>2010</v>
      </c>
    </row>
    <row r="573" spans="1:8" x14ac:dyDescent="0.25">
      <c r="A573" s="3" t="s">
        <v>2013</v>
      </c>
      <c r="B573" s="3" t="s">
        <v>3016</v>
      </c>
      <c r="C573" s="3" t="s">
        <v>2014</v>
      </c>
      <c r="D573" s="3">
        <v>13</v>
      </c>
      <c r="E573" s="4">
        <v>0.61</v>
      </c>
      <c r="F573" s="4">
        <f t="shared" si="8"/>
        <v>7.93</v>
      </c>
      <c r="G573" s="3" t="s">
        <v>2015</v>
      </c>
      <c r="H573" s="3" t="s">
        <v>2013</v>
      </c>
    </row>
    <row r="574" spans="1:8" x14ac:dyDescent="0.25">
      <c r="A574" s="3" t="s">
        <v>3644</v>
      </c>
      <c r="B574" s="3" t="s">
        <v>3016</v>
      </c>
      <c r="C574" s="3" t="s">
        <v>5</v>
      </c>
      <c r="D574" s="3">
        <v>1</v>
      </c>
      <c r="E574" s="4">
        <v>7.91</v>
      </c>
      <c r="F574" s="4">
        <f t="shared" si="8"/>
        <v>7.91</v>
      </c>
      <c r="G574" s="3" t="s">
        <v>3645</v>
      </c>
      <c r="H574" s="3" t="s">
        <v>3644</v>
      </c>
    </row>
    <row r="575" spans="1:8" x14ac:dyDescent="0.25">
      <c r="A575" s="3" t="s">
        <v>2016</v>
      </c>
      <c r="B575" s="3" t="s">
        <v>3016</v>
      </c>
      <c r="C575" s="3" t="s">
        <v>2017</v>
      </c>
      <c r="D575" s="3">
        <v>7</v>
      </c>
      <c r="E575" s="4">
        <v>1.1200000000000001</v>
      </c>
      <c r="F575" s="4">
        <f t="shared" si="8"/>
        <v>7.8400000000000007</v>
      </c>
      <c r="G575" s="3" t="s">
        <v>2018</v>
      </c>
      <c r="H575" s="3" t="s">
        <v>2016</v>
      </c>
    </row>
    <row r="576" spans="1:8" x14ac:dyDescent="0.25">
      <c r="A576" s="3" t="s">
        <v>2019</v>
      </c>
      <c r="B576" s="3" t="s">
        <v>3016</v>
      </c>
      <c r="C576" s="3" t="s">
        <v>2020</v>
      </c>
      <c r="D576" s="3">
        <v>4</v>
      </c>
      <c r="E576" s="4">
        <v>1.95</v>
      </c>
      <c r="F576" s="4">
        <f t="shared" si="8"/>
        <v>7.8</v>
      </c>
      <c r="G576" s="3" t="s">
        <v>2021</v>
      </c>
      <c r="H576" s="3" t="s">
        <v>2019</v>
      </c>
    </row>
    <row r="577" spans="1:8" x14ac:dyDescent="0.25">
      <c r="A577" s="3">
        <v>1596178957</v>
      </c>
      <c r="B577" s="3" t="s">
        <v>3016</v>
      </c>
      <c r="C577" s="3" t="s">
        <v>2022</v>
      </c>
      <c r="D577" s="3">
        <v>1</v>
      </c>
      <c r="E577" s="4">
        <v>7.79</v>
      </c>
      <c r="F577" s="4">
        <f t="shared" si="8"/>
        <v>7.79</v>
      </c>
      <c r="H577" s="3">
        <v>1596178957</v>
      </c>
    </row>
    <row r="578" spans="1:8" x14ac:dyDescent="0.25">
      <c r="A578" s="3" t="s">
        <v>2023</v>
      </c>
      <c r="B578" s="3" t="s">
        <v>3016</v>
      </c>
      <c r="C578" s="3" t="s">
        <v>2024</v>
      </c>
      <c r="D578" s="3">
        <v>1</v>
      </c>
      <c r="E578" s="4">
        <v>7.75</v>
      </c>
      <c r="F578" s="4">
        <f t="shared" si="8"/>
        <v>7.75</v>
      </c>
      <c r="G578" s="3" t="s">
        <v>2025</v>
      </c>
      <c r="H578" s="3" t="s">
        <v>2023</v>
      </c>
    </row>
    <row r="579" spans="1:8" x14ac:dyDescent="0.25">
      <c r="A579" s="3" t="s">
        <v>2026</v>
      </c>
      <c r="B579" s="3" t="s">
        <v>3016</v>
      </c>
      <c r="C579" s="3" t="s">
        <v>2027</v>
      </c>
      <c r="D579" s="3">
        <v>7</v>
      </c>
      <c r="E579" s="4">
        <v>1.1000000000000001</v>
      </c>
      <c r="F579" s="4">
        <f t="shared" ref="F579:F642" si="9">E579*D579</f>
        <v>7.7000000000000011</v>
      </c>
      <c r="G579" s="3" t="s">
        <v>2028</v>
      </c>
      <c r="H579" s="3" t="s">
        <v>2026</v>
      </c>
    </row>
    <row r="580" spans="1:8" x14ac:dyDescent="0.25">
      <c r="A580" s="3" t="s">
        <v>2029</v>
      </c>
      <c r="B580" s="3" t="s">
        <v>3016</v>
      </c>
      <c r="C580" s="3" t="s">
        <v>2030</v>
      </c>
      <c r="D580" s="3">
        <v>1</v>
      </c>
      <c r="E580" s="4">
        <v>7.69</v>
      </c>
      <c r="F580" s="4">
        <f t="shared" si="9"/>
        <v>7.69</v>
      </c>
      <c r="G580" s="3" t="s">
        <v>2031</v>
      </c>
      <c r="H580" s="3" t="s">
        <v>2029</v>
      </c>
    </row>
    <row r="581" spans="1:8" x14ac:dyDescent="0.25">
      <c r="A581" s="3" t="s">
        <v>3940</v>
      </c>
      <c r="B581" s="3" t="s">
        <v>3016</v>
      </c>
      <c r="C581" s="3" t="s">
        <v>3941</v>
      </c>
      <c r="D581" s="3">
        <v>1</v>
      </c>
      <c r="E581" s="4">
        <v>7.68</v>
      </c>
      <c r="F581" s="4">
        <f t="shared" si="9"/>
        <v>7.68</v>
      </c>
      <c r="G581" s="3" t="s">
        <v>3942</v>
      </c>
      <c r="H581" s="3" t="s">
        <v>3940</v>
      </c>
    </row>
    <row r="582" spans="1:8" x14ac:dyDescent="0.25">
      <c r="A582" s="3" t="s">
        <v>2032</v>
      </c>
      <c r="B582" s="3" t="s">
        <v>3016</v>
      </c>
      <c r="C582" s="3" t="s">
        <v>2033</v>
      </c>
      <c r="D582" s="3">
        <v>6</v>
      </c>
      <c r="E582" s="4">
        <v>1.27</v>
      </c>
      <c r="F582" s="4">
        <f t="shared" si="9"/>
        <v>7.62</v>
      </c>
      <c r="G582" s="3" t="s">
        <v>2034</v>
      </c>
      <c r="H582" s="3" t="s">
        <v>2032</v>
      </c>
    </row>
    <row r="583" spans="1:8" x14ac:dyDescent="0.25">
      <c r="A583" s="3" t="s">
        <v>2035</v>
      </c>
      <c r="B583" s="3" t="s">
        <v>3016</v>
      </c>
      <c r="C583" s="3" t="s">
        <v>2036</v>
      </c>
      <c r="D583" s="3">
        <v>1</v>
      </c>
      <c r="E583" s="4">
        <v>7.61</v>
      </c>
      <c r="F583" s="4">
        <f t="shared" si="9"/>
        <v>7.61</v>
      </c>
      <c r="G583" s="3" t="s">
        <v>2037</v>
      </c>
      <c r="H583" s="3" t="s">
        <v>2035</v>
      </c>
    </row>
    <row r="584" spans="1:8" x14ac:dyDescent="0.25">
      <c r="A584" s="3" t="s">
        <v>2038</v>
      </c>
      <c r="B584" s="3" t="s">
        <v>3016</v>
      </c>
      <c r="C584" s="3" t="s">
        <v>2039</v>
      </c>
      <c r="D584" s="3">
        <v>1</v>
      </c>
      <c r="E584" s="4">
        <v>7.54</v>
      </c>
      <c r="F584" s="4">
        <f t="shared" si="9"/>
        <v>7.54</v>
      </c>
      <c r="H584" s="3" t="s">
        <v>2038</v>
      </c>
    </row>
    <row r="585" spans="1:8" x14ac:dyDescent="0.25">
      <c r="A585" s="3" t="s">
        <v>2040</v>
      </c>
      <c r="B585" s="3" t="s">
        <v>3016</v>
      </c>
      <c r="C585" s="3" t="s">
        <v>2041</v>
      </c>
      <c r="D585" s="3">
        <v>8</v>
      </c>
      <c r="E585" s="4">
        <v>0.94</v>
      </c>
      <c r="F585" s="4">
        <f t="shared" si="9"/>
        <v>7.52</v>
      </c>
      <c r="G585" s="3" t="s">
        <v>2042</v>
      </c>
      <c r="H585" s="3" t="s">
        <v>2040</v>
      </c>
    </row>
    <row r="586" spans="1:8" x14ac:dyDescent="0.25">
      <c r="A586" s="3" t="s">
        <v>3343</v>
      </c>
      <c r="B586" s="3" t="s">
        <v>3016</v>
      </c>
      <c r="C586" s="3" t="s">
        <v>34</v>
      </c>
      <c r="D586" s="3">
        <v>1</v>
      </c>
      <c r="E586" s="4">
        <v>7.5</v>
      </c>
      <c r="F586" s="4">
        <f t="shared" si="9"/>
        <v>7.5</v>
      </c>
      <c r="G586" s="3" t="s">
        <v>3344</v>
      </c>
      <c r="H586" s="3" t="s">
        <v>3343</v>
      </c>
    </row>
    <row r="587" spans="1:8" x14ac:dyDescent="0.25">
      <c r="A587" s="3" t="s">
        <v>2043</v>
      </c>
      <c r="B587" s="3" t="s">
        <v>3016</v>
      </c>
      <c r="C587" s="3" t="s">
        <v>2044</v>
      </c>
      <c r="D587" s="3">
        <v>1</v>
      </c>
      <c r="E587" s="4">
        <v>7.5</v>
      </c>
      <c r="F587" s="4">
        <f t="shared" si="9"/>
        <v>7.5</v>
      </c>
      <c r="G587" s="3" t="s">
        <v>2045</v>
      </c>
      <c r="H587" s="3" t="s">
        <v>2043</v>
      </c>
    </row>
    <row r="588" spans="1:8" x14ac:dyDescent="0.25">
      <c r="A588" s="3" t="s">
        <v>2046</v>
      </c>
      <c r="B588" s="3" t="s">
        <v>3016</v>
      </c>
      <c r="C588" s="3" t="s">
        <v>1038</v>
      </c>
      <c r="D588" s="3">
        <v>5</v>
      </c>
      <c r="E588" s="4">
        <v>1.5</v>
      </c>
      <c r="F588" s="4">
        <f t="shared" si="9"/>
        <v>7.5</v>
      </c>
      <c r="G588" s="3" t="s">
        <v>2047</v>
      </c>
      <c r="H588" s="3" t="s">
        <v>2046</v>
      </c>
    </row>
    <row r="589" spans="1:8" x14ac:dyDescent="0.25">
      <c r="A589" s="3" t="s">
        <v>2048</v>
      </c>
      <c r="B589" s="3" t="s">
        <v>3016</v>
      </c>
      <c r="C589" s="3" t="s">
        <v>2049</v>
      </c>
      <c r="D589" s="3">
        <v>3</v>
      </c>
      <c r="E589" s="4">
        <v>2.44</v>
      </c>
      <c r="F589" s="4">
        <f t="shared" si="9"/>
        <v>7.32</v>
      </c>
      <c r="G589" s="3" t="s">
        <v>2050</v>
      </c>
      <c r="H589" s="3" t="s">
        <v>2048</v>
      </c>
    </row>
    <row r="590" spans="1:8" x14ac:dyDescent="0.25">
      <c r="A590" s="3" t="s">
        <v>2051</v>
      </c>
      <c r="B590" s="3" t="s">
        <v>3016</v>
      </c>
      <c r="C590" s="3" t="s">
        <v>2052</v>
      </c>
      <c r="D590" s="3">
        <v>6</v>
      </c>
      <c r="E590" s="4">
        <v>1.22</v>
      </c>
      <c r="F590" s="4">
        <f t="shared" si="9"/>
        <v>7.32</v>
      </c>
      <c r="G590" s="3" t="s">
        <v>2053</v>
      </c>
      <c r="H590" s="3" t="s">
        <v>2051</v>
      </c>
    </row>
    <row r="591" spans="1:8" x14ac:dyDescent="0.25">
      <c r="A591" s="3" t="s">
        <v>2054</v>
      </c>
      <c r="B591" s="3" t="s">
        <v>3016</v>
      </c>
      <c r="C591" s="3" t="s">
        <v>2055</v>
      </c>
      <c r="D591" s="3">
        <v>2</v>
      </c>
      <c r="E591" s="4">
        <v>3.59</v>
      </c>
      <c r="F591" s="4">
        <f t="shared" si="9"/>
        <v>7.18</v>
      </c>
      <c r="H591" s="3" t="s">
        <v>2054</v>
      </c>
    </row>
    <row r="592" spans="1:8" x14ac:dyDescent="0.25">
      <c r="A592" s="3" t="s">
        <v>2056</v>
      </c>
      <c r="B592" s="3" t="s">
        <v>3016</v>
      </c>
      <c r="C592" s="3" t="s">
        <v>2057</v>
      </c>
      <c r="D592" s="3">
        <v>4</v>
      </c>
      <c r="E592" s="4">
        <v>1.79</v>
      </c>
      <c r="F592" s="4">
        <f t="shared" si="9"/>
        <v>7.16</v>
      </c>
      <c r="H592" s="3" t="s">
        <v>2056</v>
      </c>
    </row>
    <row r="593" spans="1:8" x14ac:dyDescent="0.25">
      <c r="A593" s="3" t="s">
        <v>2058</v>
      </c>
      <c r="B593" s="3" t="s">
        <v>3016</v>
      </c>
      <c r="C593" s="3" t="s">
        <v>2059</v>
      </c>
      <c r="D593" s="3">
        <v>1</v>
      </c>
      <c r="E593" s="4">
        <v>7.12</v>
      </c>
      <c r="F593" s="4">
        <f t="shared" si="9"/>
        <v>7.12</v>
      </c>
      <c r="G593" s="3" t="s">
        <v>2060</v>
      </c>
      <c r="H593" s="3" t="s">
        <v>2058</v>
      </c>
    </row>
    <row r="594" spans="1:8" x14ac:dyDescent="0.25">
      <c r="A594" s="3" t="s">
        <v>3962</v>
      </c>
      <c r="B594" s="3" t="s">
        <v>3016</v>
      </c>
      <c r="C594" s="3" t="s">
        <v>3963</v>
      </c>
      <c r="D594" s="3">
        <v>1</v>
      </c>
      <c r="E594" s="4">
        <v>7.12</v>
      </c>
      <c r="F594" s="4">
        <f t="shared" si="9"/>
        <v>7.12</v>
      </c>
      <c r="G594" s="3" t="s">
        <v>3964</v>
      </c>
      <c r="H594" s="3" t="s">
        <v>3962</v>
      </c>
    </row>
    <row r="595" spans="1:8" x14ac:dyDescent="0.25">
      <c r="A595" s="3" t="s">
        <v>2061</v>
      </c>
      <c r="B595" s="3" t="s">
        <v>3016</v>
      </c>
      <c r="C595" s="3" t="s">
        <v>2062</v>
      </c>
      <c r="D595" s="3">
        <v>2</v>
      </c>
      <c r="E595" s="4">
        <v>3.5</v>
      </c>
      <c r="F595" s="4">
        <f t="shared" si="9"/>
        <v>7</v>
      </c>
      <c r="G595" s="3" t="s">
        <v>2063</v>
      </c>
      <c r="H595" s="3" t="s">
        <v>2061</v>
      </c>
    </row>
    <row r="596" spans="1:8" x14ac:dyDescent="0.25">
      <c r="A596" s="3" t="s">
        <v>2064</v>
      </c>
      <c r="B596" s="3" t="s">
        <v>3016</v>
      </c>
      <c r="C596" s="3" t="s">
        <v>2065</v>
      </c>
      <c r="D596" s="3">
        <v>4</v>
      </c>
      <c r="E596" s="4">
        <v>1.75</v>
      </c>
      <c r="F596" s="4">
        <f t="shared" si="9"/>
        <v>7</v>
      </c>
      <c r="G596" s="3" t="s">
        <v>2066</v>
      </c>
      <c r="H596" s="3" t="s">
        <v>2064</v>
      </c>
    </row>
    <row r="597" spans="1:8" x14ac:dyDescent="0.25">
      <c r="A597" s="3" t="s">
        <v>2067</v>
      </c>
      <c r="B597" s="3" t="s">
        <v>3016</v>
      </c>
      <c r="C597" s="3" t="s">
        <v>2068</v>
      </c>
      <c r="D597" s="3">
        <v>4</v>
      </c>
      <c r="E597" s="4">
        <v>1.75</v>
      </c>
      <c r="F597" s="4">
        <f t="shared" si="9"/>
        <v>7</v>
      </c>
      <c r="G597" s="3" t="s">
        <v>2069</v>
      </c>
      <c r="H597" s="3" t="s">
        <v>2067</v>
      </c>
    </row>
    <row r="598" spans="1:8" x14ac:dyDescent="0.25">
      <c r="A598" s="3">
        <v>1941341810</v>
      </c>
      <c r="B598" s="3" t="s">
        <v>3016</v>
      </c>
      <c r="C598" s="3" t="s">
        <v>3234</v>
      </c>
      <c r="D598" s="3">
        <v>1</v>
      </c>
      <c r="E598" s="4">
        <v>6.99</v>
      </c>
      <c r="F598" s="4">
        <f t="shared" si="9"/>
        <v>6.99</v>
      </c>
      <c r="H598" s="3">
        <v>1941341810</v>
      </c>
    </row>
    <row r="599" spans="1:8" x14ac:dyDescent="0.25">
      <c r="A599" s="3" t="s">
        <v>3682</v>
      </c>
      <c r="B599" s="3" t="s">
        <v>3016</v>
      </c>
      <c r="C599" s="3" t="s">
        <v>3683</v>
      </c>
      <c r="D599" s="3">
        <v>1</v>
      </c>
      <c r="E599" s="4">
        <v>6.99</v>
      </c>
      <c r="F599" s="4">
        <f t="shared" si="9"/>
        <v>6.99</v>
      </c>
      <c r="G599" s="3" t="s">
        <v>3684</v>
      </c>
      <c r="H599" s="3" t="s">
        <v>3682</v>
      </c>
    </row>
    <row r="600" spans="1:8" x14ac:dyDescent="0.25">
      <c r="A600" s="3">
        <v>1623143330</v>
      </c>
      <c r="B600" s="3" t="s">
        <v>3016</v>
      </c>
      <c r="C600" s="3" t="s">
        <v>3973</v>
      </c>
      <c r="D600" s="3">
        <v>1</v>
      </c>
      <c r="E600" s="4">
        <v>6.99</v>
      </c>
      <c r="F600" s="4">
        <f t="shared" si="9"/>
        <v>6.99</v>
      </c>
      <c r="H600" s="3">
        <v>1623143330</v>
      </c>
    </row>
    <row r="601" spans="1:8" x14ac:dyDescent="0.25">
      <c r="A601" s="3" t="s">
        <v>2070</v>
      </c>
      <c r="B601" s="3" t="s">
        <v>3016</v>
      </c>
      <c r="C601" s="3" t="s">
        <v>2071</v>
      </c>
      <c r="D601" s="3">
        <v>2</v>
      </c>
      <c r="E601" s="4">
        <v>3.49</v>
      </c>
      <c r="F601" s="4">
        <f t="shared" si="9"/>
        <v>6.98</v>
      </c>
      <c r="G601" s="3" t="s">
        <v>2072</v>
      </c>
      <c r="H601" s="3" t="s">
        <v>2070</v>
      </c>
    </row>
    <row r="602" spans="1:8" x14ac:dyDescent="0.25">
      <c r="A602" s="3" t="s">
        <v>3985</v>
      </c>
      <c r="B602" s="3" t="s">
        <v>3016</v>
      </c>
      <c r="C602" s="3" t="s">
        <v>3986</v>
      </c>
      <c r="D602" s="3">
        <v>2</v>
      </c>
      <c r="E602" s="4">
        <v>3.48</v>
      </c>
      <c r="F602" s="4">
        <f t="shared" si="9"/>
        <v>6.96</v>
      </c>
      <c r="H602" s="3" t="s">
        <v>3985</v>
      </c>
    </row>
    <row r="603" spans="1:8" x14ac:dyDescent="0.25">
      <c r="A603" s="3" t="s">
        <v>3985</v>
      </c>
      <c r="B603" s="3" t="s">
        <v>3016</v>
      </c>
      <c r="C603" s="3" t="s">
        <v>3986</v>
      </c>
      <c r="D603" s="3">
        <v>2</v>
      </c>
      <c r="E603" s="4">
        <v>3.48</v>
      </c>
      <c r="F603" s="4">
        <f t="shared" si="9"/>
        <v>6.96</v>
      </c>
      <c r="H603" s="3" t="s">
        <v>3985</v>
      </c>
    </row>
    <row r="604" spans="1:8" x14ac:dyDescent="0.25">
      <c r="A604" s="3" t="s">
        <v>2073</v>
      </c>
      <c r="B604" s="3" t="s">
        <v>3016</v>
      </c>
      <c r="C604" s="3" t="s">
        <v>2074</v>
      </c>
      <c r="D604" s="3">
        <v>1</v>
      </c>
      <c r="E604" s="4">
        <v>6.87</v>
      </c>
      <c r="F604" s="4">
        <f t="shared" si="9"/>
        <v>6.87</v>
      </c>
      <c r="G604" s="3" t="s">
        <v>2075</v>
      </c>
      <c r="H604" s="3" t="s">
        <v>2073</v>
      </c>
    </row>
    <row r="605" spans="1:8" x14ac:dyDescent="0.25">
      <c r="A605" s="3" t="s">
        <v>3797</v>
      </c>
      <c r="B605" s="3" t="s">
        <v>3016</v>
      </c>
      <c r="C605" s="3" t="s">
        <v>3798</v>
      </c>
      <c r="D605" s="3">
        <v>1</v>
      </c>
      <c r="E605" s="4">
        <v>6.84</v>
      </c>
      <c r="F605" s="4">
        <f t="shared" si="9"/>
        <v>6.84</v>
      </c>
      <c r="G605" s="3" t="s">
        <v>3799</v>
      </c>
      <c r="H605" s="3" t="s">
        <v>3797</v>
      </c>
    </row>
    <row r="606" spans="1:8" x14ac:dyDescent="0.25">
      <c r="A606" s="3" t="s">
        <v>2076</v>
      </c>
      <c r="B606" s="3" t="s">
        <v>3016</v>
      </c>
      <c r="C606" s="3" t="s">
        <v>2077</v>
      </c>
      <c r="D606" s="3">
        <v>1</v>
      </c>
      <c r="E606" s="4">
        <v>6.84</v>
      </c>
      <c r="F606" s="4">
        <f t="shared" si="9"/>
        <v>6.84</v>
      </c>
      <c r="G606" s="3" t="s">
        <v>2078</v>
      </c>
      <c r="H606" s="3" t="s">
        <v>2076</v>
      </c>
    </row>
    <row r="607" spans="1:8" x14ac:dyDescent="0.25">
      <c r="A607" s="3" t="s">
        <v>2079</v>
      </c>
      <c r="B607" s="3" t="s">
        <v>3016</v>
      </c>
      <c r="C607" s="3" t="s">
        <v>61</v>
      </c>
      <c r="D607" s="3">
        <v>1</v>
      </c>
      <c r="E607" s="4">
        <v>6.75</v>
      </c>
      <c r="F607" s="4">
        <f t="shared" si="9"/>
        <v>6.75</v>
      </c>
      <c r="G607" s="3" t="s">
        <v>2080</v>
      </c>
      <c r="H607" s="3" t="s">
        <v>2079</v>
      </c>
    </row>
    <row r="608" spans="1:8" x14ac:dyDescent="0.25">
      <c r="A608" s="3" t="s">
        <v>2081</v>
      </c>
      <c r="B608" s="3" t="s">
        <v>3016</v>
      </c>
      <c r="C608" s="3" t="s">
        <v>62</v>
      </c>
      <c r="D608" s="3">
        <v>1</v>
      </c>
      <c r="E608" s="4">
        <v>6.75</v>
      </c>
      <c r="F608" s="4">
        <f t="shared" si="9"/>
        <v>6.75</v>
      </c>
      <c r="G608" s="3" t="s">
        <v>2082</v>
      </c>
      <c r="H608" s="3" t="s">
        <v>2081</v>
      </c>
    </row>
    <row r="609" spans="1:8" x14ac:dyDescent="0.25">
      <c r="A609" s="3" t="s">
        <v>2083</v>
      </c>
      <c r="B609" s="3" t="s">
        <v>3016</v>
      </c>
      <c r="C609" s="3" t="s">
        <v>2084</v>
      </c>
      <c r="D609" s="3">
        <v>1</v>
      </c>
      <c r="E609" s="4">
        <v>6.7</v>
      </c>
      <c r="F609" s="4">
        <f t="shared" si="9"/>
        <v>6.7</v>
      </c>
      <c r="G609" s="3" t="s">
        <v>2085</v>
      </c>
      <c r="H609" s="3" t="s">
        <v>2083</v>
      </c>
    </row>
    <row r="610" spans="1:8" x14ac:dyDescent="0.25">
      <c r="A610" s="3" t="s">
        <v>2086</v>
      </c>
      <c r="B610" s="3" t="s">
        <v>3016</v>
      </c>
      <c r="C610" s="3" t="s">
        <v>2087</v>
      </c>
      <c r="D610" s="3">
        <v>1</v>
      </c>
      <c r="E610" s="4">
        <v>6.69</v>
      </c>
      <c r="F610" s="4">
        <f t="shared" si="9"/>
        <v>6.69</v>
      </c>
      <c r="G610" s="3" t="s">
        <v>2088</v>
      </c>
      <c r="H610" s="3" t="s">
        <v>2086</v>
      </c>
    </row>
    <row r="611" spans="1:8" x14ac:dyDescent="0.25">
      <c r="A611" s="3" t="s">
        <v>2089</v>
      </c>
      <c r="B611" s="3" t="s">
        <v>3016</v>
      </c>
      <c r="C611" s="3" t="s">
        <v>2090</v>
      </c>
      <c r="D611" s="3">
        <v>1</v>
      </c>
      <c r="E611" s="4">
        <v>6.67</v>
      </c>
      <c r="F611" s="4">
        <f t="shared" si="9"/>
        <v>6.67</v>
      </c>
      <c r="G611" s="3" t="s">
        <v>2091</v>
      </c>
      <c r="H611" s="3" t="s">
        <v>2089</v>
      </c>
    </row>
    <row r="612" spans="1:8" x14ac:dyDescent="0.25">
      <c r="A612" s="3" t="s">
        <v>2092</v>
      </c>
      <c r="B612" s="3" t="s">
        <v>3016</v>
      </c>
      <c r="C612" s="3" t="s">
        <v>2093</v>
      </c>
      <c r="D612" s="3">
        <v>2</v>
      </c>
      <c r="E612" s="4">
        <v>3.33</v>
      </c>
      <c r="F612" s="4">
        <f t="shared" si="9"/>
        <v>6.66</v>
      </c>
      <c r="G612" s="3" t="s">
        <v>2094</v>
      </c>
      <c r="H612" s="3" t="s">
        <v>2092</v>
      </c>
    </row>
    <row r="613" spans="1:8" x14ac:dyDescent="0.25">
      <c r="A613" s="3" t="s">
        <v>3057</v>
      </c>
      <c r="B613" s="3" t="s">
        <v>3016</v>
      </c>
      <c r="C613" s="3" t="s">
        <v>3058</v>
      </c>
      <c r="D613" s="3">
        <v>1</v>
      </c>
      <c r="E613" s="4">
        <v>6.62</v>
      </c>
      <c r="F613" s="4">
        <f t="shared" si="9"/>
        <v>6.62</v>
      </c>
      <c r="G613" s="3" t="s">
        <v>3059</v>
      </c>
      <c r="H613" s="3" t="s">
        <v>3057</v>
      </c>
    </row>
    <row r="614" spans="1:8" x14ac:dyDescent="0.25">
      <c r="A614" s="3" t="s">
        <v>3057</v>
      </c>
      <c r="B614" s="3" t="s">
        <v>3016</v>
      </c>
      <c r="C614" s="3" t="s">
        <v>3058</v>
      </c>
      <c r="D614" s="3">
        <v>1</v>
      </c>
      <c r="E614" s="4">
        <v>6.62</v>
      </c>
      <c r="F614" s="4">
        <f t="shared" si="9"/>
        <v>6.62</v>
      </c>
      <c r="G614" s="3" t="s">
        <v>3059</v>
      </c>
      <c r="H614" s="3" t="s">
        <v>3057</v>
      </c>
    </row>
    <row r="615" spans="1:8" x14ac:dyDescent="0.25">
      <c r="A615" s="3" t="s">
        <v>2095</v>
      </c>
      <c r="B615" s="3" t="s">
        <v>3016</v>
      </c>
      <c r="C615" s="3" t="s">
        <v>2096</v>
      </c>
      <c r="D615" s="3">
        <v>1</v>
      </c>
      <c r="E615" s="4">
        <v>6.6</v>
      </c>
      <c r="F615" s="4">
        <f t="shared" si="9"/>
        <v>6.6</v>
      </c>
      <c r="G615" s="3" t="s">
        <v>2097</v>
      </c>
      <c r="H615" s="3" t="s">
        <v>2095</v>
      </c>
    </row>
    <row r="616" spans="1:8" x14ac:dyDescent="0.25">
      <c r="A616" s="3" t="s">
        <v>2098</v>
      </c>
      <c r="B616" s="3" t="s">
        <v>3016</v>
      </c>
      <c r="C616" s="3" t="s">
        <v>2099</v>
      </c>
      <c r="D616" s="3">
        <v>1</v>
      </c>
      <c r="E616" s="4">
        <v>6.57</v>
      </c>
      <c r="F616" s="4">
        <f t="shared" si="9"/>
        <v>6.57</v>
      </c>
      <c r="G616" s="3" t="s">
        <v>2100</v>
      </c>
      <c r="H616" s="3" t="s">
        <v>2098</v>
      </c>
    </row>
    <row r="617" spans="1:8" x14ac:dyDescent="0.25">
      <c r="A617" s="3" t="s">
        <v>2101</v>
      </c>
      <c r="B617" s="3" t="s">
        <v>3016</v>
      </c>
      <c r="C617" s="3" t="s">
        <v>2102</v>
      </c>
      <c r="D617" s="3">
        <v>1</v>
      </c>
      <c r="E617" s="4">
        <v>6.57</v>
      </c>
      <c r="F617" s="4">
        <f t="shared" si="9"/>
        <v>6.57</v>
      </c>
      <c r="G617" s="3" t="s">
        <v>2103</v>
      </c>
      <c r="H617" s="3" t="s">
        <v>2101</v>
      </c>
    </row>
    <row r="618" spans="1:8" x14ac:dyDescent="0.25">
      <c r="A618" s="3" t="s">
        <v>2104</v>
      </c>
      <c r="B618" s="3" t="s">
        <v>3016</v>
      </c>
      <c r="C618" s="3" t="s">
        <v>2105</v>
      </c>
      <c r="D618" s="3">
        <v>1</v>
      </c>
      <c r="E618" s="4">
        <v>6.53</v>
      </c>
      <c r="F618" s="4">
        <f t="shared" si="9"/>
        <v>6.53</v>
      </c>
      <c r="H618" s="3" t="s">
        <v>2104</v>
      </c>
    </row>
    <row r="619" spans="1:8" x14ac:dyDescent="0.25">
      <c r="A619" s="3" t="s">
        <v>2106</v>
      </c>
      <c r="B619" s="3" t="s">
        <v>3016</v>
      </c>
      <c r="C619" s="3" t="s">
        <v>1039</v>
      </c>
      <c r="D619" s="3">
        <v>1</v>
      </c>
      <c r="E619" s="4">
        <v>6.53</v>
      </c>
      <c r="F619" s="4">
        <f t="shared" si="9"/>
        <v>6.53</v>
      </c>
      <c r="G619" s="3" t="s">
        <v>2107</v>
      </c>
      <c r="H619" s="3" t="s">
        <v>2106</v>
      </c>
    </row>
    <row r="620" spans="1:8" x14ac:dyDescent="0.25">
      <c r="A620" s="3" t="s">
        <v>3493</v>
      </c>
      <c r="B620" s="3" t="s">
        <v>3016</v>
      </c>
      <c r="C620" s="3" t="s">
        <v>3494</v>
      </c>
      <c r="D620" s="3">
        <v>1</v>
      </c>
      <c r="E620" s="4">
        <v>6.5</v>
      </c>
      <c r="F620" s="4">
        <f t="shared" si="9"/>
        <v>6.5</v>
      </c>
      <c r="G620" s="3" t="s">
        <v>3495</v>
      </c>
      <c r="H620" s="3" t="s">
        <v>3493</v>
      </c>
    </row>
    <row r="621" spans="1:8" x14ac:dyDescent="0.25">
      <c r="A621" s="3" t="s">
        <v>2108</v>
      </c>
      <c r="B621" s="3" t="s">
        <v>3016</v>
      </c>
      <c r="C621" s="3" t="s">
        <v>2109</v>
      </c>
      <c r="D621" s="3">
        <v>1</v>
      </c>
      <c r="E621" s="4">
        <v>6.5</v>
      </c>
      <c r="F621" s="4">
        <f t="shared" si="9"/>
        <v>6.5</v>
      </c>
      <c r="G621" s="3" t="s">
        <v>2110</v>
      </c>
      <c r="H621" s="3" t="s">
        <v>2108</v>
      </c>
    </row>
    <row r="622" spans="1:8" x14ac:dyDescent="0.25">
      <c r="A622" s="3" t="s">
        <v>2111</v>
      </c>
      <c r="B622" s="3" t="s">
        <v>3016</v>
      </c>
      <c r="C622" s="3" t="s">
        <v>2112</v>
      </c>
      <c r="D622" s="3">
        <v>1</v>
      </c>
      <c r="E622" s="4">
        <v>6.49</v>
      </c>
      <c r="F622" s="4">
        <f t="shared" si="9"/>
        <v>6.49</v>
      </c>
      <c r="G622" s="3" t="s">
        <v>2113</v>
      </c>
      <c r="H622" s="3" t="s">
        <v>2111</v>
      </c>
    </row>
    <row r="623" spans="1:8" x14ac:dyDescent="0.25">
      <c r="A623" s="3" t="s">
        <v>3706</v>
      </c>
      <c r="B623" s="3" t="s">
        <v>3016</v>
      </c>
      <c r="C623" s="3" t="s">
        <v>3707</v>
      </c>
      <c r="D623" s="3">
        <v>1</v>
      </c>
      <c r="E623" s="4">
        <v>6.46</v>
      </c>
      <c r="F623" s="4">
        <f t="shared" si="9"/>
        <v>6.46</v>
      </c>
      <c r="G623" s="3" t="s">
        <v>3708</v>
      </c>
      <c r="H623" s="3" t="s">
        <v>3706</v>
      </c>
    </row>
    <row r="624" spans="1:8" x14ac:dyDescent="0.25">
      <c r="A624" s="3" t="s">
        <v>2114</v>
      </c>
      <c r="B624" s="3" t="s">
        <v>3016</v>
      </c>
      <c r="C624" s="3" t="s">
        <v>2115</v>
      </c>
      <c r="D624" s="3">
        <v>1</v>
      </c>
      <c r="E624" s="4">
        <v>6.4</v>
      </c>
      <c r="F624" s="4">
        <f t="shared" si="9"/>
        <v>6.4</v>
      </c>
      <c r="G624" s="3" t="s">
        <v>2116</v>
      </c>
      <c r="H624" s="3" t="s">
        <v>2114</v>
      </c>
    </row>
    <row r="625" spans="1:8" x14ac:dyDescent="0.25">
      <c r="A625" s="3" t="s">
        <v>2114</v>
      </c>
      <c r="B625" s="3" t="s">
        <v>3016</v>
      </c>
      <c r="C625" s="3" t="s">
        <v>2115</v>
      </c>
      <c r="D625" s="3">
        <v>1</v>
      </c>
      <c r="E625" s="4">
        <v>6.4</v>
      </c>
      <c r="F625" s="4">
        <f t="shared" si="9"/>
        <v>6.4</v>
      </c>
      <c r="G625" s="3" t="s">
        <v>2116</v>
      </c>
      <c r="H625" s="3" t="s">
        <v>2114</v>
      </c>
    </row>
    <row r="626" spans="1:8" x14ac:dyDescent="0.25">
      <c r="A626" s="3" t="s">
        <v>2117</v>
      </c>
      <c r="B626" s="3" t="s">
        <v>3016</v>
      </c>
      <c r="C626" s="3" t="s">
        <v>2118</v>
      </c>
      <c r="D626" s="3">
        <v>1</v>
      </c>
      <c r="E626" s="4">
        <v>6.28</v>
      </c>
      <c r="F626" s="4">
        <f t="shared" si="9"/>
        <v>6.28</v>
      </c>
      <c r="G626" s="3" t="s">
        <v>2119</v>
      </c>
      <c r="H626" s="3" t="s">
        <v>2117</v>
      </c>
    </row>
    <row r="627" spans="1:8" x14ac:dyDescent="0.25">
      <c r="A627" s="3" t="s">
        <v>3064</v>
      </c>
      <c r="B627" s="3" t="s">
        <v>3016</v>
      </c>
      <c r="C627" s="3" t="s">
        <v>3065</v>
      </c>
      <c r="D627" s="3">
        <v>1</v>
      </c>
      <c r="E627" s="4">
        <v>6.14</v>
      </c>
      <c r="F627" s="4">
        <f t="shared" si="9"/>
        <v>6.14</v>
      </c>
      <c r="G627" s="3" t="s">
        <v>3066</v>
      </c>
      <c r="H627" s="3" t="s">
        <v>3064</v>
      </c>
    </row>
    <row r="628" spans="1:8" x14ac:dyDescent="0.25">
      <c r="A628" s="3" t="s">
        <v>2120</v>
      </c>
      <c r="B628" s="3" t="s">
        <v>3016</v>
      </c>
      <c r="C628" s="3" t="s">
        <v>2121</v>
      </c>
      <c r="D628" s="3">
        <v>6</v>
      </c>
      <c r="E628" s="4">
        <v>1.02</v>
      </c>
      <c r="F628" s="4">
        <f t="shared" si="9"/>
        <v>6.12</v>
      </c>
      <c r="G628" s="3" t="s">
        <v>2122</v>
      </c>
      <c r="H628" s="3" t="s">
        <v>2120</v>
      </c>
    </row>
    <row r="629" spans="1:8" x14ac:dyDescent="0.25">
      <c r="A629" s="3" t="s">
        <v>2123</v>
      </c>
      <c r="B629" s="3" t="s">
        <v>3016</v>
      </c>
      <c r="C629" s="3" t="s">
        <v>2124</v>
      </c>
      <c r="D629" s="3">
        <v>2</v>
      </c>
      <c r="E629" s="4">
        <v>3.03</v>
      </c>
      <c r="F629" s="4">
        <f t="shared" si="9"/>
        <v>6.06</v>
      </c>
      <c r="G629" s="3" t="s">
        <v>2125</v>
      </c>
      <c r="H629" s="3" t="s">
        <v>2123</v>
      </c>
    </row>
    <row r="630" spans="1:8" x14ac:dyDescent="0.25">
      <c r="A630" s="3" t="s">
        <v>2126</v>
      </c>
      <c r="B630" s="3" t="s">
        <v>3016</v>
      </c>
      <c r="C630" s="3" t="s">
        <v>2127</v>
      </c>
      <c r="D630" s="3">
        <v>5</v>
      </c>
      <c r="E630" s="4">
        <v>1.21</v>
      </c>
      <c r="F630" s="4">
        <f t="shared" si="9"/>
        <v>6.05</v>
      </c>
      <c r="G630" s="3" t="s">
        <v>2128</v>
      </c>
      <c r="H630" s="3" t="s">
        <v>2126</v>
      </c>
    </row>
    <row r="631" spans="1:8" x14ac:dyDescent="0.25">
      <c r="A631" s="3" t="s">
        <v>4056</v>
      </c>
      <c r="B631" s="3" t="s">
        <v>3016</v>
      </c>
      <c r="C631" s="3" t="s">
        <v>4057</v>
      </c>
      <c r="D631" s="3">
        <v>1</v>
      </c>
      <c r="E631" s="4">
        <v>6.04</v>
      </c>
      <c r="F631" s="4">
        <f t="shared" si="9"/>
        <v>6.04</v>
      </c>
      <c r="G631" s="3" t="s">
        <v>4058</v>
      </c>
      <c r="H631" s="3" t="s">
        <v>4056</v>
      </c>
    </row>
    <row r="632" spans="1:8" x14ac:dyDescent="0.25">
      <c r="A632" s="3" t="s">
        <v>3377</v>
      </c>
      <c r="B632" s="3" t="s">
        <v>3016</v>
      </c>
      <c r="C632" s="3" t="s">
        <v>3378</v>
      </c>
      <c r="D632" s="3">
        <v>1</v>
      </c>
      <c r="E632" s="4">
        <v>6</v>
      </c>
      <c r="F632" s="4">
        <f t="shared" si="9"/>
        <v>6</v>
      </c>
      <c r="G632" s="3" t="s">
        <v>3379</v>
      </c>
      <c r="H632" s="3" t="s">
        <v>3377</v>
      </c>
    </row>
    <row r="633" spans="1:8" x14ac:dyDescent="0.25">
      <c r="A633" s="3" t="s">
        <v>3550</v>
      </c>
      <c r="B633" s="3" t="s">
        <v>3016</v>
      </c>
      <c r="C633" s="3" t="s">
        <v>1027</v>
      </c>
      <c r="D633" s="3">
        <v>2</v>
      </c>
      <c r="E633" s="4">
        <v>3</v>
      </c>
      <c r="F633" s="4">
        <f t="shared" si="9"/>
        <v>6</v>
      </c>
      <c r="G633" s="3" t="s">
        <v>3551</v>
      </c>
      <c r="H633" s="3" t="s">
        <v>3550</v>
      </c>
    </row>
    <row r="634" spans="1:8" x14ac:dyDescent="0.25">
      <c r="A634" s="3" t="s">
        <v>2129</v>
      </c>
      <c r="B634" s="3" t="s">
        <v>3016</v>
      </c>
      <c r="C634" s="3" t="s">
        <v>2130</v>
      </c>
      <c r="D634" s="3">
        <v>1</v>
      </c>
      <c r="E634" s="4">
        <v>5.99</v>
      </c>
      <c r="F634" s="4">
        <f t="shared" si="9"/>
        <v>5.99</v>
      </c>
      <c r="G634" s="3" t="s">
        <v>2131</v>
      </c>
      <c r="H634" s="3" t="s">
        <v>2129</v>
      </c>
    </row>
    <row r="635" spans="1:8" x14ac:dyDescent="0.25">
      <c r="A635" s="3" t="s">
        <v>2132</v>
      </c>
      <c r="B635" s="3" t="s">
        <v>3016</v>
      </c>
      <c r="C635" s="3" t="s">
        <v>2133</v>
      </c>
      <c r="D635" s="3">
        <v>1</v>
      </c>
      <c r="E635" s="4">
        <v>5.98</v>
      </c>
      <c r="F635" s="4">
        <f t="shared" si="9"/>
        <v>5.98</v>
      </c>
      <c r="G635" s="3" t="s">
        <v>2134</v>
      </c>
      <c r="H635" s="3" t="s">
        <v>2132</v>
      </c>
    </row>
    <row r="636" spans="1:8" x14ac:dyDescent="0.25">
      <c r="A636" s="3" t="s">
        <v>2135</v>
      </c>
      <c r="B636" s="3" t="s">
        <v>3016</v>
      </c>
      <c r="C636" s="3" t="s">
        <v>2136</v>
      </c>
      <c r="D636" s="3">
        <v>1</v>
      </c>
      <c r="E636" s="4">
        <v>5.98</v>
      </c>
      <c r="F636" s="4">
        <f t="shared" si="9"/>
        <v>5.98</v>
      </c>
      <c r="H636" s="3" t="s">
        <v>2135</v>
      </c>
    </row>
    <row r="637" spans="1:8" x14ac:dyDescent="0.25">
      <c r="A637" s="3" t="s">
        <v>2137</v>
      </c>
      <c r="B637" s="3" t="s">
        <v>3016</v>
      </c>
      <c r="C637" s="3" t="s">
        <v>2138</v>
      </c>
      <c r="D637" s="3">
        <v>1</v>
      </c>
      <c r="E637" s="4">
        <v>5.97</v>
      </c>
      <c r="F637" s="4">
        <f t="shared" si="9"/>
        <v>5.97</v>
      </c>
      <c r="G637" s="3" t="s">
        <v>2139</v>
      </c>
      <c r="H637" s="3" t="s">
        <v>2137</v>
      </c>
    </row>
    <row r="638" spans="1:8" x14ac:dyDescent="0.25">
      <c r="A638" s="3" t="s">
        <v>2140</v>
      </c>
      <c r="B638" s="3" t="s">
        <v>3016</v>
      </c>
      <c r="C638" s="3" t="s">
        <v>2141</v>
      </c>
      <c r="D638" s="3">
        <v>1</v>
      </c>
      <c r="E638" s="4">
        <v>5.85</v>
      </c>
      <c r="F638" s="4">
        <f t="shared" si="9"/>
        <v>5.85</v>
      </c>
      <c r="G638" s="3" t="s">
        <v>2142</v>
      </c>
      <c r="H638" s="3" t="s">
        <v>2140</v>
      </c>
    </row>
    <row r="639" spans="1:8" x14ac:dyDescent="0.25">
      <c r="A639" s="3" t="s">
        <v>3879</v>
      </c>
      <c r="B639" s="3" t="s">
        <v>3016</v>
      </c>
      <c r="C639" s="3" t="s">
        <v>3880</v>
      </c>
      <c r="D639" s="3">
        <v>1</v>
      </c>
      <c r="E639" s="4">
        <v>5.85</v>
      </c>
      <c r="F639" s="4">
        <f t="shared" si="9"/>
        <v>5.85</v>
      </c>
      <c r="G639" s="3" t="s">
        <v>3881</v>
      </c>
      <c r="H639" s="3" t="s">
        <v>3879</v>
      </c>
    </row>
    <row r="640" spans="1:8" x14ac:dyDescent="0.25">
      <c r="A640" s="3" t="s">
        <v>2143</v>
      </c>
      <c r="B640" s="3" t="s">
        <v>3016</v>
      </c>
      <c r="C640" s="3" t="s">
        <v>2144</v>
      </c>
      <c r="D640" s="3">
        <v>1</v>
      </c>
      <c r="E640" s="4">
        <v>5.77</v>
      </c>
      <c r="F640" s="4">
        <f t="shared" si="9"/>
        <v>5.77</v>
      </c>
      <c r="G640" s="3" t="s">
        <v>2145</v>
      </c>
      <c r="H640" s="3" t="s">
        <v>2143</v>
      </c>
    </row>
    <row r="641" spans="1:8" x14ac:dyDescent="0.25">
      <c r="A641" s="3" t="s">
        <v>2146</v>
      </c>
      <c r="B641" s="3" t="s">
        <v>3016</v>
      </c>
      <c r="C641" s="3" t="s">
        <v>2147</v>
      </c>
      <c r="D641" s="3">
        <v>1</v>
      </c>
      <c r="E641" s="4">
        <v>5.54</v>
      </c>
      <c r="F641" s="4">
        <f t="shared" si="9"/>
        <v>5.54</v>
      </c>
      <c r="G641" s="3" t="s">
        <v>2148</v>
      </c>
      <c r="H641" s="3" t="s">
        <v>2146</v>
      </c>
    </row>
    <row r="642" spans="1:8" x14ac:dyDescent="0.25">
      <c r="A642" s="3" t="s">
        <v>2149</v>
      </c>
      <c r="B642" s="3" t="s">
        <v>3016</v>
      </c>
      <c r="C642" s="3" t="s">
        <v>63</v>
      </c>
      <c r="D642" s="3">
        <v>1</v>
      </c>
      <c r="E642" s="4">
        <v>5.5</v>
      </c>
      <c r="F642" s="4">
        <f t="shared" si="9"/>
        <v>5.5</v>
      </c>
      <c r="G642" s="3" t="s">
        <v>2150</v>
      </c>
      <c r="H642" s="3" t="s">
        <v>2149</v>
      </c>
    </row>
    <row r="643" spans="1:8" x14ac:dyDescent="0.25">
      <c r="A643" s="3" t="s">
        <v>2151</v>
      </c>
      <c r="B643" s="3" t="s">
        <v>3016</v>
      </c>
      <c r="C643" s="3" t="s">
        <v>64</v>
      </c>
      <c r="D643" s="3">
        <v>1</v>
      </c>
      <c r="E643" s="4">
        <v>5.5</v>
      </c>
      <c r="F643" s="4">
        <f t="shared" ref="F643:F706" si="10">E643*D643</f>
        <v>5.5</v>
      </c>
      <c r="G643" s="3" t="s">
        <v>2152</v>
      </c>
      <c r="H643" s="3" t="s">
        <v>2151</v>
      </c>
    </row>
    <row r="644" spans="1:8" x14ac:dyDescent="0.25">
      <c r="A644" s="3">
        <v>1453092072</v>
      </c>
      <c r="B644" s="3" t="s">
        <v>3016</v>
      </c>
      <c r="C644" s="3" t="s">
        <v>2153</v>
      </c>
      <c r="D644" s="3">
        <v>1</v>
      </c>
      <c r="E644" s="4">
        <v>5.49</v>
      </c>
      <c r="F644" s="4">
        <f t="shared" si="10"/>
        <v>5.49</v>
      </c>
      <c r="H644" s="3">
        <v>1453092072</v>
      </c>
    </row>
    <row r="645" spans="1:8" x14ac:dyDescent="0.25">
      <c r="A645" s="3" t="s">
        <v>2154</v>
      </c>
      <c r="B645" s="3" t="s">
        <v>3016</v>
      </c>
      <c r="C645" s="3" t="s">
        <v>2155</v>
      </c>
      <c r="D645" s="3">
        <v>1</v>
      </c>
      <c r="E645" s="4">
        <v>5.48</v>
      </c>
      <c r="F645" s="4">
        <f t="shared" si="10"/>
        <v>5.48</v>
      </c>
      <c r="G645" s="3" t="s">
        <v>2156</v>
      </c>
      <c r="H645" s="3" t="s">
        <v>2154</v>
      </c>
    </row>
    <row r="646" spans="1:8" x14ac:dyDescent="0.25">
      <c r="A646" s="3" t="s">
        <v>3561</v>
      </c>
      <c r="B646" s="3" t="s">
        <v>3016</v>
      </c>
      <c r="C646" s="3" t="s">
        <v>3562</v>
      </c>
      <c r="D646" s="3">
        <v>1</v>
      </c>
      <c r="E646" s="4">
        <v>5.45</v>
      </c>
      <c r="F646" s="4">
        <f t="shared" si="10"/>
        <v>5.45</v>
      </c>
      <c r="G646" s="3" t="s">
        <v>3563</v>
      </c>
      <c r="H646" s="3" t="s">
        <v>3561</v>
      </c>
    </row>
    <row r="647" spans="1:8" x14ac:dyDescent="0.25">
      <c r="A647" s="3" t="s">
        <v>2157</v>
      </c>
      <c r="B647" s="3" t="s">
        <v>3016</v>
      </c>
      <c r="C647" s="3" t="s">
        <v>2158</v>
      </c>
      <c r="D647" s="3">
        <v>1</v>
      </c>
      <c r="E647" s="4">
        <v>5.44</v>
      </c>
      <c r="F647" s="4">
        <f t="shared" si="10"/>
        <v>5.44</v>
      </c>
      <c r="H647" s="3" t="s">
        <v>2157</v>
      </c>
    </row>
    <row r="648" spans="1:8" x14ac:dyDescent="0.25">
      <c r="A648" s="3" t="s">
        <v>2159</v>
      </c>
      <c r="B648" s="3" t="s">
        <v>3016</v>
      </c>
      <c r="C648" s="3" t="s">
        <v>2160</v>
      </c>
      <c r="D648" s="3">
        <v>1</v>
      </c>
      <c r="E648" s="4">
        <v>5.44</v>
      </c>
      <c r="F648" s="4">
        <f t="shared" si="10"/>
        <v>5.44</v>
      </c>
      <c r="G648" s="3" t="s">
        <v>2161</v>
      </c>
      <c r="H648" s="3" t="s">
        <v>2159</v>
      </c>
    </row>
    <row r="649" spans="1:8" x14ac:dyDescent="0.25">
      <c r="A649" s="3">
        <v>1572817062</v>
      </c>
      <c r="B649" s="3" t="s">
        <v>3016</v>
      </c>
      <c r="C649" s="3" t="s">
        <v>2162</v>
      </c>
      <c r="D649" s="3">
        <v>1</v>
      </c>
      <c r="E649" s="4">
        <v>5.4</v>
      </c>
      <c r="F649" s="4">
        <f t="shared" si="10"/>
        <v>5.4</v>
      </c>
      <c r="H649" s="3">
        <v>1572817062</v>
      </c>
    </row>
    <row r="650" spans="1:8" x14ac:dyDescent="0.25">
      <c r="A650" s="3" t="s">
        <v>2163</v>
      </c>
      <c r="B650" s="3" t="s">
        <v>3016</v>
      </c>
      <c r="C650" s="3" t="s">
        <v>2164</v>
      </c>
      <c r="D650" s="3">
        <v>4</v>
      </c>
      <c r="E650" s="4">
        <v>1.35</v>
      </c>
      <c r="F650" s="4">
        <f t="shared" si="10"/>
        <v>5.4</v>
      </c>
      <c r="G650" s="3" t="s">
        <v>2165</v>
      </c>
      <c r="H650" s="3" t="s">
        <v>2163</v>
      </c>
    </row>
    <row r="651" spans="1:8" x14ac:dyDescent="0.25">
      <c r="A651" s="3" t="s">
        <v>2166</v>
      </c>
      <c r="B651" s="3" t="s">
        <v>3016</v>
      </c>
      <c r="C651" s="3" t="s">
        <v>2167</v>
      </c>
      <c r="D651" s="3">
        <v>4</v>
      </c>
      <c r="E651" s="4">
        <v>1.35</v>
      </c>
      <c r="F651" s="4">
        <f t="shared" si="10"/>
        <v>5.4</v>
      </c>
      <c r="G651" s="3" t="s">
        <v>2168</v>
      </c>
      <c r="H651" s="3" t="s">
        <v>2166</v>
      </c>
    </row>
    <row r="652" spans="1:8" x14ac:dyDescent="0.25">
      <c r="A652" s="3" t="s">
        <v>2169</v>
      </c>
      <c r="B652" s="3" t="s">
        <v>3016</v>
      </c>
      <c r="C652" s="3" t="s">
        <v>2170</v>
      </c>
      <c r="D652" s="3">
        <v>1</v>
      </c>
      <c r="E652" s="4">
        <v>5.39</v>
      </c>
      <c r="F652" s="4">
        <f t="shared" si="10"/>
        <v>5.39</v>
      </c>
      <c r="G652" s="3" t="s">
        <v>2171</v>
      </c>
      <c r="H652" s="3" t="s">
        <v>2169</v>
      </c>
    </row>
    <row r="653" spans="1:8" x14ac:dyDescent="0.25">
      <c r="A653" s="3" t="s">
        <v>2172</v>
      </c>
      <c r="B653" s="3" t="s">
        <v>3016</v>
      </c>
      <c r="C653" s="3" t="s">
        <v>2173</v>
      </c>
      <c r="D653" s="3">
        <v>5</v>
      </c>
      <c r="E653" s="4">
        <v>1.07</v>
      </c>
      <c r="F653" s="4">
        <f t="shared" si="10"/>
        <v>5.3500000000000005</v>
      </c>
      <c r="H653" s="3" t="s">
        <v>2172</v>
      </c>
    </row>
    <row r="654" spans="1:8" x14ac:dyDescent="0.25">
      <c r="A654" s="3" t="s">
        <v>2174</v>
      </c>
      <c r="B654" s="3" t="s">
        <v>3016</v>
      </c>
      <c r="C654" s="3" t="s">
        <v>2175</v>
      </c>
      <c r="D654" s="3">
        <v>2</v>
      </c>
      <c r="E654" s="4">
        <v>2.57</v>
      </c>
      <c r="F654" s="4">
        <f t="shared" si="10"/>
        <v>5.14</v>
      </c>
      <c r="G654" s="3" t="s">
        <v>2176</v>
      </c>
      <c r="H654" s="3" t="s">
        <v>2174</v>
      </c>
    </row>
    <row r="655" spans="1:8" x14ac:dyDescent="0.25">
      <c r="A655" s="3" t="s">
        <v>2177</v>
      </c>
      <c r="B655" s="3" t="s">
        <v>3016</v>
      </c>
      <c r="C655" s="3" t="s">
        <v>6</v>
      </c>
      <c r="D655" s="3">
        <v>1</v>
      </c>
      <c r="E655" s="4">
        <v>5.13</v>
      </c>
      <c r="F655" s="4">
        <f t="shared" si="10"/>
        <v>5.13</v>
      </c>
      <c r="H655" s="3" t="s">
        <v>2177</v>
      </c>
    </row>
    <row r="656" spans="1:8" x14ac:dyDescent="0.25">
      <c r="A656" s="3" t="s">
        <v>2178</v>
      </c>
      <c r="B656" s="3" t="s">
        <v>3016</v>
      </c>
      <c r="C656" s="3" t="s">
        <v>2179</v>
      </c>
      <c r="D656" s="3">
        <v>1</v>
      </c>
      <c r="E656" s="4">
        <v>5.07</v>
      </c>
      <c r="F656" s="4">
        <f t="shared" si="10"/>
        <v>5.07</v>
      </c>
      <c r="G656" s="3" t="s">
        <v>2180</v>
      </c>
      <c r="H656" s="3" t="s">
        <v>2178</v>
      </c>
    </row>
    <row r="657" spans="1:8" x14ac:dyDescent="0.25">
      <c r="A657" s="3" t="s">
        <v>2178</v>
      </c>
      <c r="B657" s="3" t="s">
        <v>3016</v>
      </c>
      <c r="C657" s="3" t="s">
        <v>2179</v>
      </c>
      <c r="D657" s="3">
        <v>1</v>
      </c>
      <c r="E657" s="4">
        <v>5.07</v>
      </c>
      <c r="F657" s="4">
        <f t="shared" si="10"/>
        <v>5.07</v>
      </c>
      <c r="G657" s="3" t="s">
        <v>2180</v>
      </c>
      <c r="H657" s="3" t="s">
        <v>2178</v>
      </c>
    </row>
    <row r="658" spans="1:8" x14ac:dyDescent="0.25">
      <c r="A658" s="3" t="s">
        <v>2178</v>
      </c>
      <c r="B658" s="3" t="s">
        <v>3016</v>
      </c>
      <c r="C658" s="3" t="s">
        <v>2179</v>
      </c>
      <c r="D658" s="3">
        <v>1</v>
      </c>
      <c r="E658" s="4">
        <v>5.07</v>
      </c>
      <c r="F658" s="4">
        <f t="shared" si="10"/>
        <v>5.07</v>
      </c>
      <c r="G658" s="3" t="s">
        <v>2180</v>
      </c>
      <c r="H658" s="3" t="s">
        <v>2178</v>
      </c>
    </row>
    <row r="659" spans="1:8" x14ac:dyDescent="0.25">
      <c r="A659" s="3" t="s">
        <v>4133</v>
      </c>
      <c r="B659" s="3" t="s">
        <v>3016</v>
      </c>
      <c r="C659" s="3" t="s">
        <v>4134</v>
      </c>
      <c r="D659" s="3">
        <v>1</v>
      </c>
      <c r="E659" s="4">
        <v>5.04</v>
      </c>
      <c r="F659" s="4">
        <f t="shared" si="10"/>
        <v>5.04</v>
      </c>
      <c r="G659" s="3" t="s">
        <v>4135</v>
      </c>
      <c r="H659" s="3" t="s">
        <v>4133</v>
      </c>
    </row>
    <row r="660" spans="1:8" x14ac:dyDescent="0.25">
      <c r="A660" s="3" t="s">
        <v>2181</v>
      </c>
      <c r="B660" s="3" t="s">
        <v>3016</v>
      </c>
      <c r="C660" s="3" t="s">
        <v>2182</v>
      </c>
      <c r="D660" s="3">
        <v>1</v>
      </c>
      <c r="E660" s="4">
        <v>5</v>
      </c>
      <c r="F660" s="4">
        <f t="shared" si="10"/>
        <v>5</v>
      </c>
      <c r="G660" s="3" t="s">
        <v>2183</v>
      </c>
      <c r="H660" s="3" t="s">
        <v>2181</v>
      </c>
    </row>
    <row r="661" spans="1:8" x14ac:dyDescent="0.25">
      <c r="A661" s="3" t="s">
        <v>2184</v>
      </c>
      <c r="B661" s="3" t="s">
        <v>3016</v>
      </c>
      <c r="C661" s="3" t="s">
        <v>2185</v>
      </c>
      <c r="D661" s="3">
        <v>1</v>
      </c>
      <c r="E661" s="4">
        <v>5</v>
      </c>
      <c r="F661" s="4">
        <f t="shared" si="10"/>
        <v>5</v>
      </c>
      <c r="G661" s="3" t="s">
        <v>2186</v>
      </c>
      <c r="H661" s="3" t="s">
        <v>2184</v>
      </c>
    </row>
    <row r="662" spans="1:8" x14ac:dyDescent="0.25">
      <c r="A662" s="3" t="s">
        <v>2187</v>
      </c>
      <c r="B662" s="3" t="s">
        <v>3016</v>
      </c>
      <c r="C662" s="3" t="s">
        <v>1040</v>
      </c>
      <c r="D662" s="3">
        <v>5</v>
      </c>
      <c r="E662" s="4">
        <v>1</v>
      </c>
      <c r="F662" s="4">
        <f t="shared" si="10"/>
        <v>5</v>
      </c>
      <c r="G662" s="3" t="s">
        <v>2188</v>
      </c>
      <c r="H662" s="3" t="s">
        <v>2187</v>
      </c>
    </row>
    <row r="663" spans="1:8" x14ac:dyDescent="0.25">
      <c r="A663" s="3" t="s">
        <v>2189</v>
      </c>
      <c r="B663" s="3" t="s">
        <v>3016</v>
      </c>
      <c r="C663" s="3" t="s">
        <v>2190</v>
      </c>
      <c r="D663" s="3">
        <v>1</v>
      </c>
      <c r="E663" s="4">
        <v>4.99</v>
      </c>
      <c r="F663" s="4">
        <f t="shared" si="10"/>
        <v>4.99</v>
      </c>
      <c r="G663" s="3" t="s">
        <v>2191</v>
      </c>
      <c r="H663" s="3" t="s">
        <v>2189</v>
      </c>
    </row>
    <row r="664" spans="1:8" x14ac:dyDescent="0.25">
      <c r="A664" s="3" t="s">
        <v>2192</v>
      </c>
      <c r="B664" s="3" t="s">
        <v>3016</v>
      </c>
      <c r="C664" s="3" t="s">
        <v>2193</v>
      </c>
      <c r="D664" s="3">
        <v>1</v>
      </c>
      <c r="E664" s="4">
        <v>4.92</v>
      </c>
      <c r="F664" s="4">
        <f t="shared" si="10"/>
        <v>4.92</v>
      </c>
      <c r="G664" s="3" t="s">
        <v>2194</v>
      </c>
      <c r="H664" s="3" t="s">
        <v>2192</v>
      </c>
    </row>
    <row r="665" spans="1:8" x14ac:dyDescent="0.25">
      <c r="A665" s="3" t="s">
        <v>2195</v>
      </c>
      <c r="B665" s="3" t="s">
        <v>3016</v>
      </c>
      <c r="C665" s="3" t="s">
        <v>2196</v>
      </c>
      <c r="D665" s="3">
        <v>1</v>
      </c>
      <c r="E665" s="4">
        <v>4.8899999999999997</v>
      </c>
      <c r="F665" s="4">
        <f t="shared" si="10"/>
        <v>4.8899999999999997</v>
      </c>
      <c r="G665" s="3" t="s">
        <v>2197</v>
      </c>
      <c r="H665" s="3" t="s">
        <v>2195</v>
      </c>
    </row>
    <row r="666" spans="1:8" x14ac:dyDescent="0.25">
      <c r="A666" s="3" t="s">
        <v>2198</v>
      </c>
      <c r="B666" s="3" t="s">
        <v>3016</v>
      </c>
      <c r="C666" s="3" t="s">
        <v>2199</v>
      </c>
      <c r="D666" s="3">
        <v>1</v>
      </c>
      <c r="E666" s="4">
        <v>4.79</v>
      </c>
      <c r="F666" s="4">
        <f t="shared" si="10"/>
        <v>4.79</v>
      </c>
      <c r="G666" s="3" t="s">
        <v>2200</v>
      </c>
      <c r="H666" s="3" t="s">
        <v>2198</v>
      </c>
    </row>
    <row r="667" spans="1:8" x14ac:dyDescent="0.25">
      <c r="A667" s="3" t="s">
        <v>2201</v>
      </c>
      <c r="B667" s="3" t="s">
        <v>3016</v>
      </c>
      <c r="C667" s="3" t="s">
        <v>2202</v>
      </c>
      <c r="D667" s="3">
        <v>1</v>
      </c>
      <c r="E667" s="4">
        <v>4.72</v>
      </c>
      <c r="F667" s="4">
        <f t="shared" si="10"/>
        <v>4.72</v>
      </c>
      <c r="G667" s="3" t="s">
        <v>2203</v>
      </c>
      <c r="H667" s="3" t="s">
        <v>2201</v>
      </c>
    </row>
    <row r="668" spans="1:8" x14ac:dyDescent="0.25">
      <c r="A668" s="3" t="s">
        <v>2204</v>
      </c>
      <c r="B668" s="3" t="s">
        <v>3016</v>
      </c>
      <c r="C668" s="3" t="s">
        <v>2205</v>
      </c>
      <c r="D668" s="3">
        <v>1</v>
      </c>
      <c r="E668" s="4">
        <v>4.6900000000000004</v>
      </c>
      <c r="F668" s="4">
        <f t="shared" si="10"/>
        <v>4.6900000000000004</v>
      </c>
      <c r="G668" s="3" t="s">
        <v>2206</v>
      </c>
      <c r="H668" s="3" t="s">
        <v>2204</v>
      </c>
    </row>
    <row r="669" spans="1:8" x14ac:dyDescent="0.25">
      <c r="A669" s="3" t="s">
        <v>2207</v>
      </c>
      <c r="B669" s="3" t="s">
        <v>3016</v>
      </c>
      <c r="C669" s="3" t="s">
        <v>2208</v>
      </c>
      <c r="D669" s="3">
        <v>1</v>
      </c>
      <c r="E669" s="4">
        <v>4.5</v>
      </c>
      <c r="F669" s="4">
        <f t="shared" si="10"/>
        <v>4.5</v>
      </c>
      <c r="H669" s="3" t="s">
        <v>2207</v>
      </c>
    </row>
    <row r="670" spans="1:8" x14ac:dyDescent="0.25">
      <c r="A670" s="3" t="s">
        <v>2209</v>
      </c>
      <c r="B670" s="3" t="s">
        <v>3016</v>
      </c>
      <c r="C670" s="3" t="s">
        <v>2210</v>
      </c>
      <c r="D670" s="3">
        <v>1</v>
      </c>
      <c r="E670" s="4">
        <v>4.5</v>
      </c>
      <c r="F670" s="4">
        <f t="shared" si="10"/>
        <v>4.5</v>
      </c>
      <c r="G670" s="3" t="s">
        <v>2211</v>
      </c>
      <c r="H670" s="3" t="s">
        <v>2209</v>
      </c>
    </row>
    <row r="671" spans="1:8" x14ac:dyDescent="0.25">
      <c r="A671" s="3" t="s">
        <v>2212</v>
      </c>
      <c r="B671" s="3" t="s">
        <v>3016</v>
      </c>
      <c r="C671" s="3" t="s">
        <v>1041</v>
      </c>
      <c r="D671" s="3">
        <v>1</v>
      </c>
      <c r="E671" s="4">
        <v>4.5</v>
      </c>
      <c r="F671" s="4">
        <f t="shared" si="10"/>
        <v>4.5</v>
      </c>
      <c r="G671" s="3" t="s">
        <v>2213</v>
      </c>
      <c r="H671" s="3" t="s">
        <v>2212</v>
      </c>
    </row>
    <row r="672" spans="1:8" x14ac:dyDescent="0.25">
      <c r="A672" s="3" t="s">
        <v>2214</v>
      </c>
      <c r="B672" s="3" t="s">
        <v>3016</v>
      </c>
      <c r="C672" s="3" t="s">
        <v>2215</v>
      </c>
      <c r="D672" s="3">
        <v>1</v>
      </c>
      <c r="E672" s="4">
        <v>4.4400000000000004</v>
      </c>
      <c r="F672" s="4">
        <f t="shared" si="10"/>
        <v>4.4400000000000004</v>
      </c>
      <c r="G672" s="3" t="s">
        <v>2216</v>
      </c>
      <c r="H672" s="3" t="s">
        <v>2214</v>
      </c>
    </row>
    <row r="673" spans="1:8" x14ac:dyDescent="0.25">
      <c r="A673" s="3" t="s">
        <v>2214</v>
      </c>
      <c r="B673" s="3" t="s">
        <v>3016</v>
      </c>
      <c r="C673" s="3" t="s">
        <v>2215</v>
      </c>
      <c r="D673" s="3">
        <v>1</v>
      </c>
      <c r="E673" s="4">
        <v>4.4400000000000004</v>
      </c>
      <c r="F673" s="4">
        <f t="shared" si="10"/>
        <v>4.4400000000000004</v>
      </c>
      <c r="G673" s="3" t="s">
        <v>2216</v>
      </c>
      <c r="H673" s="3" t="s">
        <v>2214</v>
      </c>
    </row>
    <row r="674" spans="1:8" x14ac:dyDescent="0.25">
      <c r="A674" s="3" t="s">
        <v>2217</v>
      </c>
      <c r="B674" s="3" t="s">
        <v>3016</v>
      </c>
      <c r="C674" s="3" t="s">
        <v>2218</v>
      </c>
      <c r="D674" s="3">
        <v>1</v>
      </c>
      <c r="E674" s="4">
        <v>4.41</v>
      </c>
      <c r="F674" s="4">
        <f t="shared" si="10"/>
        <v>4.41</v>
      </c>
      <c r="H674" s="3" t="s">
        <v>2217</v>
      </c>
    </row>
    <row r="675" spans="1:8" x14ac:dyDescent="0.25">
      <c r="A675" s="3" t="s">
        <v>2219</v>
      </c>
      <c r="B675" s="3" t="s">
        <v>3016</v>
      </c>
      <c r="C675" s="3" t="s">
        <v>2220</v>
      </c>
      <c r="D675" s="3">
        <v>2</v>
      </c>
      <c r="E675" s="4">
        <v>2.2000000000000002</v>
      </c>
      <c r="F675" s="4">
        <f t="shared" si="10"/>
        <v>4.4000000000000004</v>
      </c>
      <c r="G675" s="3" t="s">
        <v>2221</v>
      </c>
      <c r="H675" s="3" t="s">
        <v>2219</v>
      </c>
    </row>
    <row r="676" spans="1:8" x14ac:dyDescent="0.25">
      <c r="A676" s="3" t="s">
        <v>2222</v>
      </c>
      <c r="B676" s="3" t="s">
        <v>3016</v>
      </c>
      <c r="C676" s="3" t="s">
        <v>2223</v>
      </c>
      <c r="D676" s="3">
        <v>1</v>
      </c>
      <c r="E676" s="4">
        <v>4.3899999999999997</v>
      </c>
      <c r="F676" s="4">
        <f t="shared" si="10"/>
        <v>4.3899999999999997</v>
      </c>
      <c r="G676" s="3" t="s">
        <v>2224</v>
      </c>
      <c r="H676" s="3" t="s">
        <v>2222</v>
      </c>
    </row>
    <row r="677" spans="1:8" x14ac:dyDescent="0.25">
      <c r="A677" s="3" t="s">
        <v>2225</v>
      </c>
      <c r="B677" s="3" t="s">
        <v>3016</v>
      </c>
      <c r="C677" s="3" t="s">
        <v>2226</v>
      </c>
      <c r="D677" s="3">
        <v>2</v>
      </c>
      <c r="E677" s="4">
        <v>2.19</v>
      </c>
      <c r="F677" s="4">
        <f t="shared" si="10"/>
        <v>4.38</v>
      </c>
      <c r="G677" s="3" t="s">
        <v>2227</v>
      </c>
      <c r="H677" s="3" t="s">
        <v>2225</v>
      </c>
    </row>
    <row r="678" spans="1:8" x14ac:dyDescent="0.25">
      <c r="A678" s="3" t="s">
        <v>2228</v>
      </c>
      <c r="B678" s="3" t="s">
        <v>3016</v>
      </c>
      <c r="C678" s="3" t="s">
        <v>2229</v>
      </c>
      <c r="D678" s="3">
        <v>1</v>
      </c>
      <c r="E678" s="4">
        <v>4.33</v>
      </c>
      <c r="F678" s="4">
        <f t="shared" si="10"/>
        <v>4.33</v>
      </c>
      <c r="G678" s="3" t="s">
        <v>2230</v>
      </c>
      <c r="H678" s="3" t="s">
        <v>2228</v>
      </c>
    </row>
    <row r="679" spans="1:8" x14ac:dyDescent="0.25">
      <c r="A679" s="3" t="s">
        <v>2231</v>
      </c>
      <c r="B679" s="3" t="s">
        <v>3016</v>
      </c>
      <c r="C679" s="3" t="s">
        <v>2232</v>
      </c>
      <c r="D679" s="3">
        <v>1</v>
      </c>
      <c r="E679" s="4">
        <v>4.3</v>
      </c>
      <c r="F679" s="4">
        <f t="shared" si="10"/>
        <v>4.3</v>
      </c>
      <c r="G679" s="3" t="s">
        <v>2233</v>
      </c>
      <c r="H679" s="3" t="s">
        <v>2231</v>
      </c>
    </row>
    <row r="680" spans="1:8" x14ac:dyDescent="0.25">
      <c r="A680" s="3" t="s">
        <v>2234</v>
      </c>
      <c r="B680" s="3" t="s">
        <v>3016</v>
      </c>
      <c r="C680" s="3" t="s">
        <v>2235</v>
      </c>
      <c r="D680" s="3">
        <v>1</v>
      </c>
      <c r="E680" s="4">
        <v>4.25</v>
      </c>
      <c r="F680" s="4">
        <f t="shared" si="10"/>
        <v>4.25</v>
      </c>
      <c r="G680" s="3" t="s">
        <v>2236</v>
      </c>
      <c r="H680" s="3" t="s">
        <v>2234</v>
      </c>
    </row>
    <row r="681" spans="1:8" x14ac:dyDescent="0.25">
      <c r="A681" s="3" t="s">
        <v>3614</v>
      </c>
      <c r="B681" s="3" t="s">
        <v>3016</v>
      </c>
      <c r="C681" s="3" t="s">
        <v>3615</v>
      </c>
      <c r="D681" s="3">
        <v>1</v>
      </c>
      <c r="E681" s="4">
        <v>4.1500000000000004</v>
      </c>
      <c r="F681" s="4">
        <f t="shared" si="10"/>
        <v>4.1500000000000004</v>
      </c>
      <c r="G681" s="3" t="s">
        <v>3616</v>
      </c>
      <c r="H681" s="3" t="s">
        <v>3614</v>
      </c>
    </row>
    <row r="682" spans="1:8" x14ac:dyDescent="0.25">
      <c r="A682" s="3" t="s">
        <v>2237</v>
      </c>
      <c r="B682" s="3" t="s">
        <v>3016</v>
      </c>
      <c r="C682" s="3" t="s">
        <v>2238</v>
      </c>
      <c r="D682" s="3">
        <v>1</v>
      </c>
      <c r="E682" s="4">
        <v>4.0999999999999996</v>
      </c>
      <c r="F682" s="4">
        <f t="shared" si="10"/>
        <v>4.0999999999999996</v>
      </c>
      <c r="H682" s="3" t="s">
        <v>2237</v>
      </c>
    </row>
    <row r="683" spans="1:8" x14ac:dyDescent="0.25">
      <c r="A683" s="3" t="s">
        <v>2239</v>
      </c>
      <c r="B683" s="3" t="s">
        <v>3016</v>
      </c>
      <c r="C683" s="3" t="s">
        <v>2240</v>
      </c>
      <c r="D683" s="3">
        <v>1</v>
      </c>
      <c r="E683" s="4">
        <v>4.07</v>
      </c>
      <c r="F683" s="4">
        <f t="shared" si="10"/>
        <v>4.07</v>
      </c>
      <c r="G683" s="3" t="s">
        <v>2241</v>
      </c>
      <c r="H683" s="3" t="s">
        <v>2239</v>
      </c>
    </row>
    <row r="684" spans="1:8" x14ac:dyDescent="0.25">
      <c r="A684" s="3" t="s">
        <v>2242</v>
      </c>
      <c r="B684" s="3" t="s">
        <v>3016</v>
      </c>
      <c r="C684" s="3" t="s">
        <v>2243</v>
      </c>
      <c r="D684" s="3">
        <v>1</v>
      </c>
      <c r="E684" s="4">
        <v>4.07</v>
      </c>
      <c r="F684" s="4">
        <f t="shared" si="10"/>
        <v>4.07</v>
      </c>
      <c r="H684" s="3" t="s">
        <v>2242</v>
      </c>
    </row>
    <row r="685" spans="1:8" x14ac:dyDescent="0.25">
      <c r="A685" s="3" t="s">
        <v>2244</v>
      </c>
      <c r="B685" s="3" t="s">
        <v>3016</v>
      </c>
      <c r="C685" s="3" t="s">
        <v>2245</v>
      </c>
      <c r="D685" s="3">
        <v>1</v>
      </c>
      <c r="E685" s="4">
        <v>4.07</v>
      </c>
      <c r="F685" s="4">
        <f t="shared" si="10"/>
        <v>4.07</v>
      </c>
      <c r="G685" s="3" t="s">
        <v>2246</v>
      </c>
      <c r="H685" s="3" t="s">
        <v>2244</v>
      </c>
    </row>
    <row r="686" spans="1:8" x14ac:dyDescent="0.25">
      <c r="A686" s="3" t="s">
        <v>2247</v>
      </c>
      <c r="B686" s="3" t="s">
        <v>3016</v>
      </c>
      <c r="C686" s="3" t="s">
        <v>2248</v>
      </c>
      <c r="D686" s="3">
        <v>3</v>
      </c>
      <c r="E686" s="4">
        <v>1.35</v>
      </c>
      <c r="F686" s="4">
        <f t="shared" si="10"/>
        <v>4.0500000000000007</v>
      </c>
      <c r="G686" s="3" t="s">
        <v>2249</v>
      </c>
      <c r="H686" s="3" t="s">
        <v>2247</v>
      </c>
    </row>
    <row r="687" spans="1:8" x14ac:dyDescent="0.25">
      <c r="A687" s="3" t="s">
        <v>2250</v>
      </c>
      <c r="B687" s="3" t="s">
        <v>3016</v>
      </c>
      <c r="C687" s="3" t="s">
        <v>2251</v>
      </c>
      <c r="D687" s="3">
        <v>3</v>
      </c>
      <c r="E687" s="4">
        <v>1.35</v>
      </c>
      <c r="F687" s="4">
        <f t="shared" si="10"/>
        <v>4.0500000000000007</v>
      </c>
      <c r="G687" s="3" t="s">
        <v>2252</v>
      </c>
      <c r="H687" s="3" t="s">
        <v>2250</v>
      </c>
    </row>
    <row r="688" spans="1:8" x14ac:dyDescent="0.25">
      <c r="A688" s="3" t="s">
        <v>2253</v>
      </c>
      <c r="B688" s="3" t="s">
        <v>3016</v>
      </c>
      <c r="C688" s="3" t="s">
        <v>2254</v>
      </c>
      <c r="D688" s="3">
        <v>3</v>
      </c>
      <c r="E688" s="4">
        <v>1.35</v>
      </c>
      <c r="F688" s="4">
        <f t="shared" si="10"/>
        <v>4.0500000000000007</v>
      </c>
      <c r="G688" s="3" t="s">
        <v>2255</v>
      </c>
      <c r="H688" s="3" t="s">
        <v>2253</v>
      </c>
    </row>
    <row r="689" spans="1:8" x14ac:dyDescent="0.25">
      <c r="A689" s="3" t="s">
        <v>2256</v>
      </c>
      <c r="B689" s="3" t="s">
        <v>3016</v>
      </c>
      <c r="C689" s="3" t="s">
        <v>2257</v>
      </c>
      <c r="D689" s="3">
        <v>1</v>
      </c>
      <c r="E689" s="4">
        <v>4.03</v>
      </c>
      <c r="F689" s="4">
        <f t="shared" si="10"/>
        <v>4.03</v>
      </c>
      <c r="G689" s="3" t="s">
        <v>2258</v>
      </c>
      <c r="H689" s="3" t="s">
        <v>2256</v>
      </c>
    </row>
    <row r="690" spans="1:8" x14ac:dyDescent="0.25">
      <c r="A690" s="3" t="s">
        <v>2259</v>
      </c>
      <c r="B690" s="3" t="s">
        <v>3016</v>
      </c>
      <c r="C690" s="3" t="s">
        <v>2260</v>
      </c>
      <c r="D690" s="3">
        <v>1</v>
      </c>
      <c r="E690" s="4">
        <v>4.0199999999999996</v>
      </c>
      <c r="F690" s="4">
        <f t="shared" si="10"/>
        <v>4.0199999999999996</v>
      </c>
      <c r="G690" s="3" t="s">
        <v>2261</v>
      </c>
      <c r="H690" s="3" t="s">
        <v>2259</v>
      </c>
    </row>
    <row r="691" spans="1:8" x14ac:dyDescent="0.25">
      <c r="A691" s="3" t="s">
        <v>2262</v>
      </c>
      <c r="B691" s="3" t="s">
        <v>3016</v>
      </c>
      <c r="C691" s="3" t="s">
        <v>2263</v>
      </c>
      <c r="D691" s="3">
        <v>1</v>
      </c>
      <c r="E691" s="4">
        <v>4</v>
      </c>
      <c r="F691" s="4">
        <f t="shared" si="10"/>
        <v>4</v>
      </c>
      <c r="G691" s="3" t="s">
        <v>2264</v>
      </c>
      <c r="H691" s="3" t="s">
        <v>2262</v>
      </c>
    </row>
    <row r="692" spans="1:8" x14ac:dyDescent="0.25">
      <c r="A692" s="3" t="s">
        <v>2265</v>
      </c>
      <c r="B692" s="3" t="s">
        <v>3016</v>
      </c>
      <c r="C692" s="3" t="s">
        <v>2266</v>
      </c>
      <c r="D692" s="3">
        <v>1</v>
      </c>
      <c r="E692" s="4">
        <v>4</v>
      </c>
      <c r="F692" s="4">
        <f t="shared" si="10"/>
        <v>4</v>
      </c>
      <c r="G692" s="3" t="s">
        <v>2267</v>
      </c>
      <c r="H692" s="3" t="s">
        <v>2265</v>
      </c>
    </row>
    <row r="693" spans="1:8" x14ac:dyDescent="0.25">
      <c r="A693" s="3" t="s">
        <v>1998</v>
      </c>
      <c r="B693" s="3" t="s">
        <v>3016</v>
      </c>
      <c r="C693" s="3" t="s">
        <v>1999</v>
      </c>
      <c r="D693" s="3">
        <v>1</v>
      </c>
      <c r="E693" s="4">
        <v>4</v>
      </c>
      <c r="F693" s="4">
        <f t="shared" si="10"/>
        <v>4</v>
      </c>
      <c r="G693" s="3" t="s">
        <v>2000</v>
      </c>
      <c r="H693" s="3" t="s">
        <v>1998</v>
      </c>
    </row>
    <row r="694" spans="1:8" x14ac:dyDescent="0.25">
      <c r="A694" s="3" t="s">
        <v>3636</v>
      </c>
      <c r="B694" s="3" t="s">
        <v>3016</v>
      </c>
      <c r="C694" s="3" t="s">
        <v>3637</v>
      </c>
      <c r="D694" s="3">
        <v>1</v>
      </c>
      <c r="E694" s="4">
        <v>4</v>
      </c>
      <c r="F694" s="4">
        <f t="shared" si="10"/>
        <v>4</v>
      </c>
      <c r="G694" s="3" t="s">
        <v>3638</v>
      </c>
      <c r="H694" s="3" t="s">
        <v>3636</v>
      </c>
    </row>
    <row r="695" spans="1:8" x14ac:dyDescent="0.25">
      <c r="A695" s="3" t="s">
        <v>3337</v>
      </c>
      <c r="B695" s="3" t="s">
        <v>3016</v>
      </c>
      <c r="C695" s="3" t="s">
        <v>3338</v>
      </c>
      <c r="D695" s="3">
        <v>1</v>
      </c>
      <c r="E695" s="4">
        <v>4</v>
      </c>
      <c r="F695" s="4">
        <f t="shared" si="10"/>
        <v>4</v>
      </c>
      <c r="G695" s="3" t="s">
        <v>3339</v>
      </c>
      <c r="H695" s="3" t="s">
        <v>3337</v>
      </c>
    </row>
    <row r="696" spans="1:8" x14ac:dyDescent="0.25">
      <c r="A696" s="3" t="s">
        <v>2268</v>
      </c>
      <c r="B696" s="3" t="s">
        <v>3016</v>
      </c>
      <c r="C696" s="3" t="s">
        <v>2269</v>
      </c>
      <c r="D696" s="3">
        <v>1</v>
      </c>
      <c r="E696" s="4">
        <v>4</v>
      </c>
      <c r="F696" s="4">
        <f t="shared" si="10"/>
        <v>4</v>
      </c>
      <c r="G696" s="3" t="s">
        <v>2270</v>
      </c>
      <c r="H696" s="3" t="s">
        <v>2268</v>
      </c>
    </row>
    <row r="697" spans="1:8" x14ac:dyDescent="0.25">
      <c r="A697" s="3" t="s">
        <v>2271</v>
      </c>
      <c r="B697" s="3" t="s">
        <v>3016</v>
      </c>
      <c r="C697" s="3" t="s">
        <v>2272</v>
      </c>
      <c r="D697" s="3">
        <v>1</v>
      </c>
      <c r="E697" s="4">
        <v>4</v>
      </c>
      <c r="F697" s="4">
        <f t="shared" si="10"/>
        <v>4</v>
      </c>
      <c r="G697" s="3" t="s">
        <v>2273</v>
      </c>
      <c r="H697" s="3" t="s">
        <v>2271</v>
      </c>
    </row>
    <row r="698" spans="1:8" x14ac:dyDescent="0.25">
      <c r="A698" s="3" t="s">
        <v>3636</v>
      </c>
      <c r="B698" s="3" t="s">
        <v>3016</v>
      </c>
      <c r="C698" s="3" t="s">
        <v>3637</v>
      </c>
      <c r="D698" s="3">
        <v>1</v>
      </c>
      <c r="E698" s="4">
        <v>4</v>
      </c>
      <c r="F698" s="4">
        <f t="shared" si="10"/>
        <v>4</v>
      </c>
      <c r="G698" s="3" t="s">
        <v>3638</v>
      </c>
      <c r="H698" s="3" t="s">
        <v>3636</v>
      </c>
    </row>
    <row r="699" spans="1:8" x14ac:dyDescent="0.25">
      <c r="A699" s="3" t="s">
        <v>2274</v>
      </c>
      <c r="B699" s="3" t="s">
        <v>3016</v>
      </c>
      <c r="C699" s="3" t="s">
        <v>2275</v>
      </c>
      <c r="D699" s="3">
        <v>1</v>
      </c>
      <c r="E699" s="4">
        <v>4</v>
      </c>
      <c r="F699" s="4">
        <f t="shared" si="10"/>
        <v>4</v>
      </c>
      <c r="G699" s="3" t="s">
        <v>2276</v>
      </c>
      <c r="H699" s="3" t="s">
        <v>2274</v>
      </c>
    </row>
    <row r="700" spans="1:8" x14ac:dyDescent="0.25">
      <c r="A700" s="3" t="s">
        <v>2274</v>
      </c>
      <c r="B700" s="3" t="s">
        <v>3016</v>
      </c>
      <c r="C700" s="3" t="s">
        <v>2275</v>
      </c>
      <c r="D700" s="3">
        <v>1</v>
      </c>
      <c r="E700" s="4">
        <v>4</v>
      </c>
      <c r="F700" s="4">
        <f t="shared" si="10"/>
        <v>4</v>
      </c>
      <c r="G700" s="3" t="s">
        <v>2276</v>
      </c>
      <c r="H700" s="3" t="s">
        <v>2274</v>
      </c>
    </row>
    <row r="701" spans="1:8" x14ac:dyDescent="0.25">
      <c r="A701" s="3" t="s">
        <v>2277</v>
      </c>
      <c r="B701" s="3" t="s">
        <v>3016</v>
      </c>
      <c r="C701" s="3" t="s">
        <v>2278</v>
      </c>
      <c r="D701" s="3">
        <v>1</v>
      </c>
      <c r="E701" s="4">
        <v>4</v>
      </c>
      <c r="F701" s="4">
        <f t="shared" si="10"/>
        <v>4</v>
      </c>
      <c r="G701" s="3" t="s">
        <v>2279</v>
      </c>
      <c r="H701" s="3" t="s">
        <v>2277</v>
      </c>
    </row>
    <row r="702" spans="1:8" x14ac:dyDescent="0.25">
      <c r="A702" s="3" t="s">
        <v>2280</v>
      </c>
      <c r="B702" s="3" t="s">
        <v>3016</v>
      </c>
      <c r="C702" s="3" t="s">
        <v>2281</v>
      </c>
      <c r="D702" s="3">
        <v>2</v>
      </c>
      <c r="E702" s="4">
        <v>2</v>
      </c>
      <c r="F702" s="4">
        <f t="shared" si="10"/>
        <v>4</v>
      </c>
      <c r="G702" s="3" t="s">
        <v>2282</v>
      </c>
      <c r="H702" s="3" t="s">
        <v>2280</v>
      </c>
    </row>
    <row r="703" spans="1:8" x14ac:dyDescent="0.25">
      <c r="A703" s="3" t="s">
        <v>2283</v>
      </c>
      <c r="B703" s="3" t="s">
        <v>3016</v>
      </c>
      <c r="C703" s="3" t="s">
        <v>2284</v>
      </c>
      <c r="D703" s="3">
        <v>1</v>
      </c>
      <c r="E703" s="4">
        <v>3.89</v>
      </c>
      <c r="F703" s="4">
        <f t="shared" si="10"/>
        <v>3.89</v>
      </c>
      <c r="G703" s="3" t="s">
        <v>2285</v>
      </c>
      <c r="H703" s="3" t="s">
        <v>2283</v>
      </c>
    </row>
    <row r="704" spans="1:8" x14ac:dyDescent="0.25">
      <c r="A704" s="3" t="s">
        <v>3829</v>
      </c>
      <c r="B704" s="3" t="s">
        <v>3016</v>
      </c>
      <c r="C704" s="3" t="s">
        <v>3830</v>
      </c>
      <c r="D704" s="3">
        <v>1</v>
      </c>
      <c r="E704" s="4">
        <v>3.89</v>
      </c>
      <c r="F704" s="4">
        <f t="shared" si="10"/>
        <v>3.89</v>
      </c>
      <c r="G704" s="3" t="s">
        <v>3831</v>
      </c>
      <c r="H704" s="3" t="s">
        <v>3829</v>
      </c>
    </row>
    <row r="705" spans="1:8" x14ac:dyDescent="0.25">
      <c r="A705" s="3" t="s">
        <v>2286</v>
      </c>
      <c r="B705" s="3" t="s">
        <v>3016</v>
      </c>
      <c r="C705" s="3" t="s">
        <v>2287</v>
      </c>
      <c r="D705" s="3">
        <v>1</v>
      </c>
      <c r="E705" s="4">
        <v>3.88</v>
      </c>
      <c r="F705" s="4">
        <f t="shared" si="10"/>
        <v>3.88</v>
      </c>
      <c r="G705" s="3" t="s">
        <v>2288</v>
      </c>
      <c r="H705" s="3" t="s">
        <v>2286</v>
      </c>
    </row>
    <row r="706" spans="1:8" x14ac:dyDescent="0.25">
      <c r="A706" s="3" t="s">
        <v>2289</v>
      </c>
      <c r="B706" s="3" t="s">
        <v>3016</v>
      </c>
      <c r="C706" s="3" t="s">
        <v>2290</v>
      </c>
      <c r="D706" s="3">
        <v>1</v>
      </c>
      <c r="E706" s="4">
        <v>3.84</v>
      </c>
      <c r="F706" s="4">
        <f t="shared" si="10"/>
        <v>3.84</v>
      </c>
      <c r="G706" s="3" t="s">
        <v>2291</v>
      </c>
      <c r="H706" s="3" t="s">
        <v>2289</v>
      </c>
    </row>
    <row r="707" spans="1:8" x14ac:dyDescent="0.25">
      <c r="A707" s="3" t="s">
        <v>2292</v>
      </c>
      <c r="B707" s="3" t="s">
        <v>3016</v>
      </c>
      <c r="C707" s="3" t="s">
        <v>2293</v>
      </c>
      <c r="D707" s="3">
        <v>1</v>
      </c>
      <c r="E707" s="4">
        <v>3.8</v>
      </c>
      <c r="F707" s="4">
        <f t="shared" ref="F707:F770" si="11">E707*D707</f>
        <v>3.8</v>
      </c>
      <c r="H707" s="3" t="s">
        <v>2292</v>
      </c>
    </row>
    <row r="708" spans="1:8" x14ac:dyDescent="0.25">
      <c r="A708" s="3" t="s">
        <v>2294</v>
      </c>
      <c r="B708" s="3" t="s">
        <v>3016</v>
      </c>
      <c r="C708" s="3" t="s">
        <v>2295</v>
      </c>
      <c r="D708" s="3">
        <v>1</v>
      </c>
      <c r="E708" s="4">
        <v>3.8</v>
      </c>
      <c r="F708" s="4">
        <f t="shared" si="11"/>
        <v>3.8</v>
      </c>
      <c r="H708" s="3" t="s">
        <v>2294</v>
      </c>
    </row>
    <row r="709" spans="1:8" x14ac:dyDescent="0.25">
      <c r="A709" s="3" t="s">
        <v>2296</v>
      </c>
      <c r="B709" s="3" t="s">
        <v>3016</v>
      </c>
      <c r="C709" s="3" t="s">
        <v>2297</v>
      </c>
      <c r="D709" s="3">
        <v>1</v>
      </c>
      <c r="E709" s="4">
        <v>3.8</v>
      </c>
      <c r="F709" s="4">
        <f t="shared" si="11"/>
        <v>3.8</v>
      </c>
      <c r="H709" s="3" t="s">
        <v>2296</v>
      </c>
    </row>
    <row r="710" spans="1:8" x14ac:dyDescent="0.25">
      <c r="A710" s="3" t="s">
        <v>2298</v>
      </c>
      <c r="B710" s="3" t="s">
        <v>3016</v>
      </c>
      <c r="C710" s="3" t="s">
        <v>2299</v>
      </c>
      <c r="D710" s="3">
        <v>1</v>
      </c>
      <c r="E710" s="4">
        <v>3.8</v>
      </c>
      <c r="F710" s="4">
        <f t="shared" si="11"/>
        <v>3.8</v>
      </c>
      <c r="H710" s="3" t="s">
        <v>2298</v>
      </c>
    </row>
    <row r="711" spans="1:8" x14ac:dyDescent="0.25">
      <c r="A711" s="3" t="s">
        <v>2300</v>
      </c>
      <c r="B711" s="3" t="s">
        <v>3016</v>
      </c>
      <c r="C711" s="3" t="s">
        <v>2301</v>
      </c>
      <c r="D711" s="3">
        <v>1</v>
      </c>
      <c r="E711" s="4">
        <v>3.8</v>
      </c>
      <c r="F711" s="4">
        <f t="shared" si="11"/>
        <v>3.8</v>
      </c>
      <c r="H711" s="3" t="s">
        <v>2300</v>
      </c>
    </row>
    <row r="712" spans="1:8" x14ac:dyDescent="0.25">
      <c r="A712" s="3" t="s">
        <v>2302</v>
      </c>
      <c r="B712" s="3" t="s">
        <v>3016</v>
      </c>
      <c r="C712" s="3" t="s">
        <v>2303</v>
      </c>
      <c r="D712" s="3">
        <v>1</v>
      </c>
      <c r="E712" s="4">
        <v>3.8</v>
      </c>
      <c r="F712" s="4">
        <f t="shared" si="11"/>
        <v>3.8</v>
      </c>
      <c r="H712" s="3" t="s">
        <v>2302</v>
      </c>
    </row>
    <row r="713" spans="1:8" x14ac:dyDescent="0.25">
      <c r="A713" s="3" t="s">
        <v>2304</v>
      </c>
      <c r="B713" s="3" t="s">
        <v>3016</v>
      </c>
      <c r="C713" s="3" t="s">
        <v>2305</v>
      </c>
      <c r="D713" s="3">
        <v>1</v>
      </c>
      <c r="E713" s="4">
        <v>3.8</v>
      </c>
      <c r="F713" s="4">
        <f t="shared" si="11"/>
        <v>3.8</v>
      </c>
      <c r="H713" s="3" t="s">
        <v>2304</v>
      </c>
    </row>
    <row r="714" spans="1:8" x14ac:dyDescent="0.25">
      <c r="A714" s="3" t="s">
        <v>2306</v>
      </c>
      <c r="B714" s="3" t="s">
        <v>3016</v>
      </c>
      <c r="C714" s="3" t="s">
        <v>2307</v>
      </c>
      <c r="D714" s="3">
        <v>1</v>
      </c>
      <c r="E714" s="4">
        <v>3.8</v>
      </c>
      <c r="F714" s="4">
        <f t="shared" si="11"/>
        <v>3.8</v>
      </c>
      <c r="G714" s="3" t="s">
        <v>2308</v>
      </c>
      <c r="H714" s="3" t="s">
        <v>2306</v>
      </c>
    </row>
    <row r="715" spans="1:8" x14ac:dyDescent="0.25">
      <c r="A715" s="3" t="s">
        <v>2309</v>
      </c>
      <c r="B715" s="3" t="s">
        <v>3016</v>
      </c>
      <c r="C715" s="3" t="s">
        <v>2310</v>
      </c>
      <c r="D715" s="3">
        <v>1</v>
      </c>
      <c r="E715" s="4">
        <v>3.8</v>
      </c>
      <c r="F715" s="4">
        <f t="shared" si="11"/>
        <v>3.8</v>
      </c>
      <c r="H715" s="3" t="s">
        <v>2309</v>
      </c>
    </row>
    <row r="716" spans="1:8" x14ac:dyDescent="0.25">
      <c r="A716" s="3" t="s">
        <v>2311</v>
      </c>
      <c r="B716" s="3" t="s">
        <v>3016</v>
      </c>
      <c r="C716" s="3" t="s">
        <v>2312</v>
      </c>
      <c r="D716" s="3">
        <v>1</v>
      </c>
      <c r="E716" s="4">
        <v>3.79</v>
      </c>
      <c r="F716" s="4">
        <f t="shared" si="11"/>
        <v>3.79</v>
      </c>
      <c r="H716" s="3" t="s">
        <v>2311</v>
      </c>
    </row>
    <row r="717" spans="1:8" x14ac:dyDescent="0.25">
      <c r="A717" s="3" t="s">
        <v>2313</v>
      </c>
      <c r="B717" s="3" t="s">
        <v>3016</v>
      </c>
      <c r="C717" s="3" t="s">
        <v>2314</v>
      </c>
      <c r="D717" s="3">
        <v>1</v>
      </c>
      <c r="E717" s="4">
        <v>3.78</v>
      </c>
      <c r="F717" s="4">
        <f t="shared" si="11"/>
        <v>3.78</v>
      </c>
      <c r="H717" s="3" t="s">
        <v>2313</v>
      </c>
    </row>
    <row r="718" spans="1:8" x14ac:dyDescent="0.25">
      <c r="A718" s="3" t="s">
        <v>2315</v>
      </c>
      <c r="B718" s="3" t="s">
        <v>3016</v>
      </c>
      <c r="C718" s="3" t="s">
        <v>2316</v>
      </c>
      <c r="D718" s="3">
        <v>5</v>
      </c>
      <c r="E718" s="4">
        <v>0.75</v>
      </c>
      <c r="F718" s="4">
        <f t="shared" si="11"/>
        <v>3.75</v>
      </c>
      <c r="G718" s="3" t="s">
        <v>2317</v>
      </c>
      <c r="H718" s="3" t="s">
        <v>2315</v>
      </c>
    </row>
    <row r="719" spans="1:8" x14ac:dyDescent="0.25">
      <c r="A719" s="3" t="s">
        <v>2318</v>
      </c>
      <c r="B719" s="3" t="s">
        <v>3016</v>
      </c>
      <c r="C719" s="3" t="s">
        <v>2319</v>
      </c>
      <c r="D719" s="3">
        <v>5</v>
      </c>
      <c r="E719" s="4">
        <v>0.75</v>
      </c>
      <c r="F719" s="4">
        <f t="shared" si="11"/>
        <v>3.75</v>
      </c>
      <c r="G719" s="3" t="s">
        <v>2320</v>
      </c>
      <c r="H719" s="3" t="s">
        <v>2318</v>
      </c>
    </row>
    <row r="720" spans="1:8" x14ac:dyDescent="0.25">
      <c r="A720" s="3" t="s">
        <v>2321</v>
      </c>
      <c r="B720" s="3" t="s">
        <v>3016</v>
      </c>
      <c r="C720" s="3" t="s">
        <v>2322</v>
      </c>
      <c r="D720" s="3">
        <v>1</v>
      </c>
      <c r="E720" s="4">
        <v>3.74</v>
      </c>
      <c r="F720" s="4">
        <f t="shared" si="11"/>
        <v>3.74</v>
      </c>
      <c r="G720" s="3" t="s">
        <v>2323</v>
      </c>
      <c r="H720" s="3" t="s">
        <v>2321</v>
      </c>
    </row>
    <row r="721" spans="1:8" x14ac:dyDescent="0.25">
      <c r="A721" s="3" t="s">
        <v>2324</v>
      </c>
      <c r="B721" s="3" t="s">
        <v>3016</v>
      </c>
      <c r="C721" s="3" t="s">
        <v>2325</v>
      </c>
      <c r="D721" s="3">
        <v>1</v>
      </c>
      <c r="E721" s="4">
        <v>3.73</v>
      </c>
      <c r="F721" s="4">
        <f t="shared" si="11"/>
        <v>3.73</v>
      </c>
      <c r="G721" s="3" t="s">
        <v>2326</v>
      </c>
      <c r="H721" s="3" t="s">
        <v>2324</v>
      </c>
    </row>
    <row r="722" spans="1:8" x14ac:dyDescent="0.25">
      <c r="A722" s="3" t="s">
        <v>2327</v>
      </c>
      <c r="B722" s="3" t="s">
        <v>3016</v>
      </c>
      <c r="C722" s="3" t="s">
        <v>2328</v>
      </c>
      <c r="D722" s="3">
        <v>1</v>
      </c>
      <c r="E722" s="4">
        <v>3.7</v>
      </c>
      <c r="F722" s="4">
        <f t="shared" si="11"/>
        <v>3.7</v>
      </c>
      <c r="H722" s="3" t="s">
        <v>2327</v>
      </c>
    </row>
    <row r="723" spans="1:8" x14ac:dyDescent="0.25">
      <c r="A723" s="3" t="s">
        <v>2329</v>
      </c>
      <c r="B723" s="3" t="s">
        <v>3016</v>
      </c>
      <c r="C723" s="3" t="s">
        <v>0</v>
      </c>
      <c r="D723" s="3">
        <v>1</v>
      </c>
      <c r="E723" s="4">
        <v>3.61</v>
      </c>
      <c r="F723" s="4">
        <f t="shared" si="11"/>
        <v>3.61</v>
      </c>
      <c r="G723" s="3" t="s">
        <v>2330</v>
      </c>
      <c r="H723" s="3" t="s">
        <v>2329</v>
      </c>
    </row>
    <row r="724" spans="1:8" x14ac:dyDescent="0.25">
      <c r="A724" s="3" t="s">
        <v>2331</v>
      </c>
      <c r="B724" s="3" t="s">
        <v>3016</v>
      </c>
      <c r="C724" s="3" t="s">
        <v>2332</v>
      </c>
      <c r="D724" s="3">
        <v>1</v>
      </c>
      <c r="E724" s="4">
        <v>3.59</v>
      </c>
      <c r="F724" s="4">
        <f t="shared" si="11"/>
        <v>3.59</v>
      </c>
      <c r="H724" s="3" t="s">
        <v>2331</v>
      </c>
    </row>
    <row r="725" spans="1:8" x14ac:dyDescent="0.25">
      <c r="A725" s="3" t="s">
        <v>3969</v>
      </c>
      <c r="B725" s="3" t="s">
        <v>3016</v>
      </c>
      <c r="C725" s="3" t="s">
        <v>3970</v>
      </c>
      <c r="D725" s="3">
        <v>1</v>
      </c>
      <c r="E725" s="4">
        <v>3.5</v>
      </c>
      <c r="F725" s="4">
        <f t="shared" si="11"/>
        <v>3.5</v>
      </c>
      <c r="H725" s="3" t="s">
        <v>3969</v>
      </c>
    </row>
    <row r="726" spans="1:8" x14ac:dyDescent="0.25">
      <c r="A726" s="3" t="s">
        <v>2333</v>
      </c>
      <c r="B726" s="3" t="s">
        <v>3016</v>
      </c>
      <c r="C726" s="3" t="s">
        <v>2334</v>
      </c>
      <c r="D726" s="3">
        <v>2</v>
      </c>
      <c r="E726" s="4">
        <v>1.75</v>
      </c>
      <c r="F726" s="4">
        <f t="shared" si="11"/>
        <v>3.5</v>
      </c>
      <c r="G726" s="3" t="s">
        <v>2335</v>
      </c>
      <c r="H726" s="3" t="s">
        <v>2333</v>
      </c>
    </row>
    <row r="727" spans="1:8" x14ac:dyDescent="0.25">
      <c r="A727" s="3" t="s">
        <v>2336</v>
      </c>
      <c r="B727" s="3" t="s">
        <v>3016</v>
      </c>
      <c r="C727" s="3" t="s">
        <v>2337</v>
      </c>
      <c r="D727" s="3">
        <v>1</v>
      </c>
      <c r="E727" s="4">
        <v>3.49</v>
      </c>
      <c r="F727" s="4">
        <f t="shared" si="11"/>
        <v>3.49</v>
      </c>
      <c r="G727" s="3" t="s">
        <v>2338</v>
      </c>
      <c r="H727" s="3" t="s">
        <v>2336</v>
      </c>
    </row>
    <row r="728" spans="1:8" x14ac:dyDescent="0.25">
      <c r="A728" s="3" t="s">
        <v>2339</v>
      </c>
      <c r="B728" s="3" t="s">
        <v>3016</v>
      </c>
      <c r="C728" s="3" t="s">
        <v>1042</v>
      </c>
      <c r="D728" s="3">
        <v>2</v>
      </c>
      <c r="E728" s="4">
        <v>1.73</v>
      </c>
      <c r="F728" s="4">
        <f t="shared" si="11"/>
        <v>3.46</v>
      </c>
      <c r="G728" s="3" t="s">
        <v>2340</v>
      </c>
      <c r="H728" s="3" t="s">
        <v>2339</v>
      </c>
    </row>
    <row r="729" spans="1:8" x14ac:dyDescent="0.25">
      <c r="A729" s="3" t="s">
        <v>2341</v>
      </c>
      <c r="B729" s="3" t="s">
        <v>3016</v>
      </c>
      <c r="C729" s="3" t="s">
        <v>1059</v>
      </c>
      <c r="D729" s="3">
        <v>1</v>
      </c>
      <c r="E729" s="4">
        <v>3.42</v>
      </c>
      <c r="F729" s="4">
        <f t="shared" si="11"/>
        <v>3.42</v>
      </c>
      <c r="G729" s="3" t="s">
        <v>2342</v>
      </c>
      <c r="H729" s="3" t="s">
        <v>2341</v>
      </c>
    </row>
    <row r="730" spans="1:8" x14ac:dyDescent="0.25">
      <c r="A730" s="3" t="s">
        <v>2343</v>
      </c>
      <c r="B730" s="3" t="s">
        <v>3016</v>
      </c>
      <c r="C730" s="3" t="s">
        <v>2344</v>
      </c>
      <c r="D730" s="3">
        <v>1</v>
      </c>
      <c r="E730" s="4">
        <v>3.39</v>
      </c>
      <c r="F730" s="4">
        <f t="shared" si="11"/>
        <v>3.39</v>
      </c>
      <c r="G730" s="3" t="s">
        <v>2345</v>
      </c>
      <c r="H730" s="3" t="s">
        <v>2343</v>
      </c>
    </row>
    <row r="731" spans="1:8" x14ac:dyDescent="0.25">
      <c r="A731" s="3" t="s">
        <v>2346</v>
      </c>
      <c r="B731" s="3" t="s">
        <v>3016</v>
      </c>
      <c r="C731" s="3" t="s">
        <v>2347</v>
      </c>
      <c r="D731" s="3">
        <v>1</v>
      </c>
      <c r="E731" s="4">
        <v>3.29</v>
      </c>
      <c r="F731" s="4">
        <f t="shared" si="11"/>
        <v>3.29</v>
      </c>
      <c r="G731" s="3" t="s">
        <v>2348</v>
      </c>
      <c r="H731" s="3" t="s">
        <v>2346</v>
      </c>
    </row>
    <row r="732" spans="1:8" x14ac:dyDescent="0.25">
      <c r="A732" s="3" t="s">
        <v>2349</v>
      </c>
      <c r="B732" s="3" t="s">
        <v>3016</v>
      </c>
      <c r="C732" s="3" t="s">
        <v>2350</v>
      </c>
      <c r="D732" s="3">
        <v>1</v>
      </c>
      <c r="E732" s="4">
        <v>3.29</v>
      </c>
      <c r="F732" s="4">
        <f t="shared" si="11"/>
        <v>3.29</v>
      </c>
      <c r="G732" s="3" t="s">
        <v>2351</v>
      </c>
      <c r="H732" s="3" t="s">
        <v>2349</v>
      </c>
    </row>
    <row r="733" spans="1:8" x14ac:dyDescent="0.25">
      <c r="A733" s="3" t="s">
        <v>2352</v>
      </c>
      <c r="B733" s="3" t="s">
        <v>3016</v>
      </c>
      <c r="C733" s="3" t="s">
        <v>2353</v>
      </c>
      <c r="D733" s="3">
        <v>1</v>
      </c>
      <c r="E733" s="4">
        <v>3.29</v>
      </c>
      <c r="F733" s="4">
        <f t="shared" si="11"/>
        <v>3.29</v>
      </c>
      <c r="G733" s="3" t="s">
        <v>2354</v>
      </c>
      <c r="H733" s="3" t="s">
        <v>2352</v>
      </c>
    </row>
    <row r="734" spans="1:8" x14ac:dyDescent="0.25">
      <c r="A734" s="3" t="s">
        <v>2355</v>
      </c>
      <c r="B734" s="3" t="s">
        <v>3016</v>
      </c>
      <c r="C734" s="3" t="s">
        <v>2356</v>
      </c>
      <c r="D734" s="3">
        <v>1</v>
      </c>
      <c r="E734" s="4">
        <v>3.26</v>
      </c>
      <c r="F734" s="4">
        <f t="shared" si="11"/>
        <v>3.26</v>
      </c>
      <c r="H734" s="3" t="s">
        <v>2355</v>
      </c>
    </row>
    <row r="735" spans="1:8" x14ac:dyDescent="0.25">
      <c r="A735" s="3" t="s">
        <v>2357</v>
      </c>
      <c r="B735" s="3" t="s">
        <v>3016</v>
      </c>
      <c r="C735" s="3" t="s">
        <v>2358</v>
      </c>
      <c r="D735" s="3">
        <v>1</v>
      </c>
      <c r="E735" s="4">
        <v>3.26</v>
      </c>
      <c r="F735" s="4">
        <f t="shared" si="11"/>
        <v>3.26</v>
      </c>
      <c r="G735" s="3" t="s">
        <v>2359</v>
      </c>
      <c r="H735" s="3" t="s">
        <v>2357</v>
      </c>
    </row>
    <row r="736" spans="1:8" x14ac:dyDescent="0.25">
      <c r="A736" s="3" t="s">
        <v>2360</v>
      </c>
      <c r="B736" s="3" t="s">
        <v>3016</v>
      </c>
      <c r="C736" s="3" t="s">
        <v>2361</v>
      </c>
      <c r="D736" s="3">
        <v>1</v>
      </c>
      <c r="E736" s="4">
        <v>3.25</v>
      </c>
      <c r="F736" s="4">
        <f t="shared" si="11"/>
        <v>3.25</v>
      </c>
      <c r="G736" s="3" t="s">
        <v>2362</v>
      </c>
      <c r="H736" s="3" t="s">
        <v>2360</v>
      </c>
    </row>
    <row r="737" spans="1:8" x14ac:dyDescent="0.25">
      <c r="A737" s="3" t="s">
        <v>2363</v>
      </c>
      <c r="B737" s="3" t="s">
        <v>3016</v>
      </c>
      <c r="C737" s="3" t="s">
        <v>2364</v>
      </c>
      <c r="D737" s="3">
        <v>1</v>
      </c>
      <c r="E737" s="4">
        <v>3.23</v>
      </c>
      <c r="F737" s="4">
        <f t="shared" si="11"/>
        <v>3.23</v>
      </c>
      <c r="G737" s="3" t="s">
        <v>2365</v>
      </c>
      <c r="H737" s="3" t="s">
        <v>2363</v>
      </c>
    </row>
    <row r="738" spans="1:8" x14ac:dyDescent="0.25">
      <c r="A738" s="3" t="s">
        <v>2366</v>
      </c>
      <c r="B738" s="3" t="s">
        <v>3016</v>
      </c>
      <c r="C738" s="3" t="s">
        <v>65</v>
      </c>
      <c r="D738" s="3">
        <v>1</v>
      </c>
      <c r="E738" s="4">
        <v>3.2</v>
      </c>
      <c r="F738" s="4">
        <f t="shared" si="11"/>
        <v>3.2</v>
      </c>
      <c r="G738" s="3" t="s">
        <v>2367</v>
      </c>
      <c r="H738" s="3" t="s">
        <v>2366</v>
      </c>
    </row>
    <row r="739" spans="1:8" x14ac:dyDescent="0.25">
      <c r="A739" s="3" t="s">
        <v>2368</v>
      </c>
      <c r="B739" s="3" t="s">
        <v>3016</v>
      </c>
      <c r="C739" s="3" t="s">
        <v>2369</v>
      </c>
      <c r="D739" s="3">
        <v>1</v>
      </c>
      <c r="E739" s="4">
        <v>3.2</v>
      </c>
      <c r="F739" s="4">
        <f t="shared" si="11"/>
        <v>3.2</v>
      </c>
      <c r="G739" s="3" t="s">
        <v>2370</v>
      </c>
      <c r="H739" s="3" t="s">
        <v>2368</v>
      </c>
    </row>
    <row r="740" spans="1:8" x14ac:dyDescent="0.25">
      <c r="A740" s="3" t="s">
        <v>2371</v>
      </c>
      <c r="B740" s="3" t="s">
        <v>3016</v>
      </c>
      <c r="C740" s="3" t="s">
        <v>2372</v>
      </c>
      <c r="D740" s="3">
        <v>1</v>
      </c>
      <c r="E740" s="4">
        <v>3.19</v>
      </c>
      <c r="F740" s="4">
        <f t="shared" si="11"/>
        <v>3.19</v>
      </c>
      <c r="G740" s="3" t="s">
        <v>2373</v>
      </c>
      <c r="H740" s="3" t="s">
        <v>2371</v>
      </c>
    </row>
    <row r="741" spans="1:8" x14ac:dyDescent="0.25">
      <c r="A741" s="3" t="s">
        <v>2374</v>
      </c>
      <c r="B741" s="3" t="s">
        <v>3016</v>
      </c>
      <c r="C741" s="3" t="s">
        <v>2375</v>
      </c>
      <c r="D741" s="3">
        <v>2</v>
      </c>
      <c r="E741" s="4">
        <v>1.59</v>
      </c>
      <c r="F741" s="4">
        <f t="shared" si="11"/>
        <v>3.18</v>
      </c>
      <c r="G741" s="3" t="s">
        <v>2376</v>
      </c>
      <c r="H741" s="3" t="s">
        <v>2374</v>
      </c>
    </row>
    <row r="742" spans="1:8" x14ac:dyDescent="0.25">
      <c r="A742" s="3" t="s">
        <v>2377</v>
      </c>
      <c r="B742" s="3" t="s">
        <v>3016</v>
      </c>
      <c r="C742" s="3" t="s">
        <v>2378</v>
      </c>
      <c r="D742" s="3">
        <v>1</v>
      </c>
      <c r="E742" s="4">
        <v>3.15</v>
      </c>
      <c r="F742" s="4">
        <f t="shared" si="11"/>
        <v>3.15</v>
      </c>
      <c r="G742" s="3" t="s">
        <v>2379</v>
      </c>
      <c r="H742" s="3" t="s">
        <v>2377</v>
      </c>
    </row>
    <row r="743" spans="1:8" x14ac:dyDescent="0.25">
      <c r="A743" s="3" t="s">
        <v>3859</v>
      </c>
      <c r="B743" s="3" t="s">
        <v>3016</v>
      </c>
      <c r="C743" s="3" t="s">
        <v>3860</v>
      </c>
      <c r="D743" s="3">
        <v>1</v>
      </c>
      <c r="E743" s="4">
        <v>3.15</v>
      </c>
      <c r="F743" s="4">
        <f t="shared" si="11"/>
        <v>3.15</v>
      </c>
      <c r="G743" s="3" t="s">
        <v>3861</v>
      </c>
      <c r="H743" s="3" t="s">
        <v>3859</v>
      </c>
    </row>
    <row r="744" spans="1:8" x14ac:dyDescent="0.25">
      <c r="A744" s="3" t="s">
        <v>2380</v>
      </c>
      <c r="B744" s="3" t="s">
        <v>3016</v>
      </c>
      <c r="C744" s="3" t="s">
        <v>2381</v>
      </c>
      <c r="D744" s="3">
        <v>1</v>
      </c>
      <c r="E744" s="4">
        <v>3.12</v>
      </c>
      <c r="F744" s="4">
        <f t="shared" si="11"/>
        <v>3.12</v>
      </c>
      <c r="G744" s="3" t="s">
        <v>2382</v>
      </c>
      <c r="H744" s="3" t="s">
        <v>2380</v>
      </c>
    </row>
    <row r="745" spans="1:8" x14ac:dyDescent="0.25">
      <c r="A745" s="3" t="s">
        <v>2383</v>
      </c>
      <c r="B745" s="3" t="s">
        <v>3016</v>
      </c>
      <c r="C745" s="3" t="s">
        <v>2384</v>
      </c>
      <c r="D745" s="3">
        <v>1</v>
      </c>
      <c r="E745" s="4">
        <v>3.11</v>
      </c>
      <c r="F745" s="4">
        <f t="shared" si="11"/>
        <v>3.11</v>
      </c>
      <c r="G745" s="3" t="s">
        <v>2385</v>
      </c>
      <c r="H745" s="3" t="s">
        <v>2383</v>
      </c>
    </row>
    <row r="746" spans="1:8" x14ac:dyDescent="0.25">
      <c r="A746" s="3" t="s">
        <v>2386</v>
      </c>
      <c r="B746" s="3" t="s">
        <v>3016</v>
      </c>
      <c r="C746" s="3" t="s">
        <v>2387</v>
      </c>
      <c r="D746" s="3">
        <v>2</v>
      </c>
      <c r="E746" s="4">
        <v>1.53</v>
      </c>
      <c r="F746" s="4">
        <f t="shared" si="11"/>
        <v>3.06</v>
      </c>
      <c r="G746" s="3" t="s">
        <v>2388</v>
      </c>
      <c r="H746" s="3" t="s">
        <v>2386</v>
      </c>
    </row>
    <row r="747" spans="1:8" x14ac:dyDescent="0.25">
      <c r="A747" s="3" t="s">
        <v>2389</v>
      </c>
      <c r="B747" s="3" t="s">
        <v>3016</v>
      </c>
      <c r="C747" s="3" t="s">
        <v>2390</v>
      </c>
      <c r="D747" s="3">
        <v>1</v>
      </c>
      <c r="E747" s="4">
        <v>3.03</v>
      </c>
      <c r="F747" s="4">
        <f t="shared" si="11"/>
        <v>3.03</v>
      </c>
      <c r="G747" s="3" t="s">
        <v>2391</v>
      </c>
      <c r="H747" s="3" t="s">
        <v>2389</v>
      </c>
    </row>
    <row r="748" spans="1:8" x14ac:dyDescent="0.25">
      <c r="A748" s="3" t="s">
        <v>2392</v>
      </c>
      <c r="B748" s="3" t="s">
        <v>3016</v>
      </c>
      <c r="C748" s="3" t="s">
        <v>2393</v>
      </c>
      <c r="D748" s="3">
        <v>1</v>
      </c>
      <c r="E748" s="4">
        <v>3.03</v>
      </c>
      <c r="F748" s="4">
        <f t="shared" si="11"/>
        <v>3.03</v>
      </c>
      <c r="G748" s="3" t="s">
        <v>2394</v>
      </c>
      <c r="H748" s="3" t="s">
        <v>2392</v>
      </c>
    </row>
    <row r="749" spans="1:8" x14ac:dyDescent="0.25">
      <c r="A749" s="3" t="s">
        <v>2395</v>
      </c>
      <c r="B749" s="3" t="s">
        <v>3016</v>
      </c>
      <c r="C749" s="3" t="s">
        <v>2396</v>
      </c>
      <c r="D749" s="3">
        <v>1</v>
      </c>
      <c r="E749" s="4">
        <v>3.03</v>
      </c>
      <c r="F749" s="4">
        <f t="shared" si="11"/>
        <v>3.03</v>
      </c>
      <c r="G749" s="3" t="s">
        <v>2397</v>
      </c>
      <c r="H749" s="3" t="s">
        <v>2395</v>
      </c>
    </row>
    <row r="750" spans="1:8" x14ac:dyDescent="0.25">
      <c r="A750" s="3" t="s">
        <v>2398</v>
      </c>
      <c r="B750" s="3" t="s">
        <v>3016</v>
      </c>
      <c r="C750" s="3" t="s">
        <v>2399</v>
      </c>
      <c r="D750" s="3">
        <v>4</v>
      </c>
      <c r="E750" s="4">
        <v>0.75</v>
      </c>
      <c r="F750" s="4">
        <f t="shared" si="11"/>
        <v>3</v>
      </c>
      <c r="G750" s="3" t="s">
        <v>2400</v>
      </c>
      <c r="H750" s="3" t="s">
        <v>2398</v>
      </c>
    </row>
    <row r="751" spans="1:8" x14ac:dyDescent="0.25">
      <c r="A751" s="3" t="s">
        <v>2401</v>
      </c>
      <c r="B751" s="3" t="s">
        <v>3016</v>
      </c>
      <c r="C751" s="3" t="s">
        <v>2402</v>
      </c>
      <c r="D751" s="3">
        <v>1</v>
      </c>
      <c r="E751" s="4">
        <v>2.99</v>
      </c>
      <c r="F751" s="4">
        <f t="shared" si="11"/>
        <v>2.99</v>
      </c>
      <c r="G751" s="3" t="s">
        <v>2403</v>
      </c>
      <c r="H751" s="3" t="s">
        <v>2401</v>
      </c>
    </row>
    <row r="752" spans="1:8" x14ac:dyDescent="0.25">
      <c r="A752" s="3" t="s">
        <v>2404</v>
      </c>
      <c r="B752" s="3" t="s">
        <v>3016</v>
      </c>
      <c r="C752" s="3" t="s">
        <v>2405</v>
      </c>
      <c r="D752" s="3">
        <v>1</v>
      </c>
      <c r="E752" s="4">
        <v>2.99</v>
      </c>
      <c r="F752" s="4">
        <f t="shared" si="11"/>
        <v>2.99</v>
      </c>
      <c r="G752" s="3" t="s">
        <v>2406</v>
      </c>
      <c r="H752" s="3" t="s">
        <v>2404</v>
      </c>
    </row>
    <row r="753" spans="1:8" x14ac:dyDescent="0.25">
      <c r="A753" s="3" t="s">
        <v>2407</v>
      </c>
      <c r="B753" s="3" t="s">
        <v>3016</v>
      </c>
      <c r="C753" s="3" t="s">
        <v>2408</v>
      </c>
      <c r="D753" s="3">
        <v>1</v>
      </c>
      <c r="E753" s="4">
        <v>2.99</v>
      </c>
      <c r="F753" s="4">
        <f t="shared" si="11"/>
        <v>2.99</v>
      </c>
      <c r="G753" s="3" t="s">
        <v>2409</v>
      </c>
      <c r="H753" s="3" t="s">
        <v>2407</v>
      </c>
    </row>
    <row r="754" spans="1:8" x14ac:dyDescent="0.25">
      <c r="A754" s="3" t="s">
        <v>2410</v>
      </c>
      <c r="B754" s="3" t="s">
        <v>3016</v>
      </c>
      <c r="C754" s="3" t="s">
        <v>2411</v>
      </c>
      <c r="D754" s="3">
        <v>1</v>
      </c>
      <c r="E754" s="4">
        <v>2.99</v>
      </c>
      <c r="F754" s="4">
        <f t="shared" si="11"/>
        <v>2.99</v>
      </c>
      <c r="G754" s="3" t="s">
        <v>2412</v>
      </c>
      <c r="H754" s="3" t="s">
        <v>2410</v>
      </c>
    </row>
    <row r="755" spans="1:8" x14ac:dyDescent="0.25">
      <c r="A755" s="3" t="s">
        <v>2413</v>
      </c>
      <c r="B755" s="3" t="s">
        <v>3016</v>
      </c>
      <c r="C755" s="3" t="s">
        <v>2414</v>
      </c>
      <c r="D755" s="3">
        <v>1</v>
      </c>
      <c r="E755" s="4">
        <v>2.99</v>
      </c>
      <c r="F755" s="4">
        <f t="shared" si="11"/>
        <v>2.99</v>
      </c>
      <c r="H755" s="3" t="s">
        <v>2413</v>
      </c>
    </row>
    <row r="756" spans="1:8" x14ac:dyDescent="0.25">
      <c r="A756" s="3" t="s">
        <v>2415</v>
      </c>
      <c r="B756" s="3" t="s">
        <v>3016</v>
      </c>
      <c r="C756" s="3" t="s">
        <v>2416</v>
      </c>
      <c r="D756" s="3">
        <v>1</v>
      </c>
      <c r="E756" s="4">
        <v>2.99</v>
      </c>
      <c r="F756" s="4">
        <f t="shared" si="11"/>
        <v>2.99</v>
      </c>
      <c r="G756" s="3" t="s">
        <v>2417</v>
      </c>
      <c r="H756" s="3" t="s">
        <v>2415</v>
      </c>
    </row>
    <row r="757" spans="1:8" x14ac:dyDescent="0.25">
      <c r="A757" s="3" t="s">
        <v>2418</v>
      </c>
      <c r="B757" s="3" t="s">
        <v>3016</v>
      </c>
      <c r="C757" s="3" t="s">
        <v>2419</v>
      </c>
      <c r="D757" s="3">
        <v>1</v>
      </c>
      <c r="E757" s="4">
        <v>2.99</v>
      </c>
      <c r="F757" s="4">
        <f t="shared" si="11"/>
        <v>2.99</v>
      </c>
      <c r="G757" s="3" t="s">
        <v>2420</v>
      </c>
      <c r="H757" s="3" t="s">
        <v>2418</v>
      </c>
    </row>
    <row r="758" spans="1:8" x14ac:dyDescent="0.25">
      <c r="A758" s="3" t="s">
        <v>2421</v>
      </c>
      <c r="B758" s="3" t="s">
        <v>3016</v>
      </c>
      <c r="C758" s="3" t="s">
        <v>2422</v>
      </c>
      <c r="D758" s="3">
        <v>1</v>
      </c>
      <c r="E758" s="4">
        <v>2.98</v>
      </c>
      <c r="F758" s="4">
        <f t="shared" si="11"/>
        <v>2.98</v>
      </c>
      <c r="H758" s="3" t="s">
        <v>2421</v>
      </c>
    </row>
    <row r="759" spans="1:8" x14ac:dyDescent="0.25">
      <c r="A759" s="3" t="s">
        <v>2423</v>
      </c>
      <c r="B759" s="3" t="s">
        <v>3016</v>
      </c>
      <c r="C759" s="3" t="s">
        <v>2424</v>
      </c>
      <c r="D759" s="3">
        <v>1</v>
      </c>
      <c r="E759" s="4">
        <v>2.98</v>
      </c>
      <c r="F759" s="4">
        <f t="shared" si="11"/>
        <v>2.98</v>
      </c>
      <c r="H759" s="3" t="s">
        <v>2423</v>
      </c>
    </row>
    <row r="760" spans="1:8" x14ac:dyDescent="0.25">
      <c r="A760" s="3" t="s">
        <v>2425</v>
      </c>
      <c r="B760" s="3" t="s">
        <v>3016</v>
      </c>
      <c r="C760" s="3" t="s">
        <v>2426</v>
      </c>
      <c r="D760" s="3">
        <v>1</v>
      </c>
      <c r="E760" s="4">
        <v>2.98</v>
      </c>
      <c r="F760" s="4">
        <f t="shared" si="11"/>
        <v>2.98</v>
      </c>
      <c r="H760" s="3" t="s">
        <v>2425</v>
      </c>
    </row>
    <row r="761" spans="1:8" x14ac:dyDescent="0.25">
      <c r="A761" s="3" t="s">
        <v>2427</v>
      </c>
      <c r="B761" s="3" t="s">
        <v>3016</v>
      </c>
      <c r="C761" s="3" t="s">
        <v>1043</v>
      </c>
      <c r="D761" s="3">
        <v>2</v>
      </c>
      <c r="E761" s="4">
        <v>1.49</v>
      </c>
      <c r="F761" s="4">
        <f t="shared" si="11"/>
        <v>2.98</v>
      </c>
      <c r="G761" s="3" t="s">
        <v>2428</v>
      </c>
      <c r="H761" s="3" t="s">
        <v>2427</v>
      </c>
    </row>
    <row r="762" spans="1:8" x14ac:dyDescent="0.25">
      <c r="A762" s="3" t="s">
        <v>2429</v>
      </c>
      <c r="B762" s="3" t="s">
        <v>3016</v>
      </c>
      <c r="C762" s="3" t="s">
        <v>2430</v>
      </c>
      <c r="D762" s="3">
        <v>1</v>
      </c>
      <c r="E762" s="4">
        <v>2.97</v>
      </c>
      <c r="F762" s="4">
        <f t="shared" si="11"/>
        <v>2.97</v>
      </c>
      <c r="G762" s="3" t="s">
        <v>2431</v>
      </c>
      <c r="H762" s="3" t="s">
        <v>2429</v>
      </c>
    </row>
    <row r="763" spans="1:8" x14ac:dyDescent="0.25">
      <c r="A763" s="3" t="s">
        <v>2432</v>
      </c>
      <c r="B763" s="3" t="s">
        <v>3016</v>
      </c>
      <c r="C763" s="3" t="s">
        <v>1</v>
      </c>
      <c r="D763" s="3">
        <v>1</v>
      </c>
      <c r="E763" s="4">
        <v>2.92</v>
      </c>
      <c r="F763" s="4">
        <f t="shared" si="11"/>
        <v>2.92</v>
      </c>
      <c r="G763" s="3" t="s">
        <v>2433</v>
      </c>
      <c r="H763" s="3" t="s">
        <v>2432</v>
      </c>
    </row>
    <row r="764" spans="1:8" x14ac:dyDescent="0.25">
      <c r="A764" s="3" t="s">
        <v>1968</v>
      </c>
      <c r="B764" s="3" t="s">
        <v>3016</v>
      </c>
      <c r="C764" s="3" t="s">
        <v>1969</v>
      </c>
      <c r="D764" s="3">
        <v>1</v>
      </c>
      <c r="E764" s="4">
        <v>2.84</v>
      </c>
      <c r="F764" s="4">
        <f t="shared" si="11"/>
        <v>2.84</v>
      </c>
      <c r="G764" s="3" t="s">
        <v>1970</v>
      </c>
      <c r="H764" s="3" t="s">
        <v>1968</v>
      </c>
    </row>
    <row r="765" spans="1:8" x14ac:dyDescent="0.25">
      <c r="A765" s="3" t="s">
        <v>2434</v>
      </c>
      <c r="B765" s="3" t="s">
        <v>3016</v>
      </c>
      <c r="C765" s="3" t="s">
        <v>2435</v>
      </c>
      <c r="D765" s="3">
        <v>1</v>
      </c>
      <c r="E765" s="4">
        <v>2.78</v>
      </c>
      <c r="F765" s="4">
        <f t="shared" si="11"/>
        <v>2.78</v>
      </c>
      <c r="G765" s="3" t="s">
        <v>2436</v>
      </c>
      <c r="H765" s="3" t="s">
        <v>2434</v>
      </c>
    </row>
    <row r="766" spans="1:8" x14ac:dyDescent="0.25">
      <c r="A766" s="3" t="s">
        <v>2437</v>
      </c>
      <c r="B766" s="3" t="s">
        <v>3016</v>
      </c>
      <c r="C766" s="3" t="s">
        <v>2438</v>
      </c>
      <c r="D766" s="3">
        <v>2</v>
      </c>
      <c r="E766" s="4">
        <v>1.39</v>
      </c>
      <c r="F766" s="4">
        <f t="shared" si="11"/>
        <v>2.78</v>
      </c>
      <c r="G766" s="3" t="s">
        <v>2439</v>
      </c>
      <c r="H766" s="3" t="s">
        <v>2437</v>
      </c>
    </row>
    <row r="767" spans="1:8" x14ac:dyDescent="0.25">
      <c r="A767" s="3" t="s">
        <v>2440</v>
      </c>
      <c r="B767" s="3" t="s">
        <v>3016</v>
      </c>
      <c r="C767" s="3" t="s">
        <v>2441</v>
      </c>
      <c r="D767" s="3">
        <v>1</v>
      </c>
      <c r="E767" s="4">
        <v>2.75</v>
      </c>
      <c r="F767" s="4">
        <f t="shared" si="11"/>
        <v>2.75</v>
      </c>
      <c r="G767" s="3" t="s">
        <v>2442</v>
      </c>
      <c r="H767" s="3" t="s">
        <v>2440</v>
      </c>
    </row>
    <row r="768" spans="1:8" x14ac:dyDescent="0.25">
      <c r="A768" s="3" t="s">
        <v>2443</v>
      </c>
      <c r="B768" s="3" t="s">
        <v>3016</v>
      </c>
      <c r="C768" s="3" t="s">
        <v>2444</v>
      </c>
      <c r="D768" s="3">
        <v>1</v>
      </c>
      <c r="E768" s="4">
        <v>2.75</v>
      </c>
      <c r="F768" s="4">
        <f t="shared" si="11"/>
        <v>2.75</v>
      </c>
      <c r="G768" s="3" t="s">
        <v>2445</v>
      </c>
      <c r="H768" s="3" t="s">
        <v>2443</v>
      </c>
    </row>
    <row r="769" spans="1:8" x14ac:dyDescent="0.25">
      <c r="A769" s="3" t="s">
        <v>2446</v>
      </c>
      <c r="B769" s="3" t="s">
        <v>3016</v>
      </c>
      <c r="C769" s="3" t="s">
        <v>2447</v>
      </c>
      <c r="D769" s="3">
        <v>1</v>
      </c>
      <c r="E769" s="4">
        <v>2.75</v>
      </c>
      <c r="F769" s="4">
        <f t="shared" si="11"/>
        <v>2.75</v>
      </c>
      <c r="G769" s="3" t="s">
        <v>2448</v>
      </c>
      <c r="H769" s="3" t="s">
        <v>2446</v>
      </c>
    </row>
    <row r="770" spans="1:8" x14ac:dyDescent="0.25">
      <c r="A770" s="3" t="s">
        <v>2449</v>
      </c>
      <c r="B770" s="3" t="s">
        <v>3016</v>
      </c>
      <c r="C770" s="3" t="s">
        <v>2450</v>
      </c>
      <c r="D770" s="3">
        <v>2</v>
      </c>
      <c r="E770" s="4">
        <v>1.35</v>
      </c>
      <c r="F770" s="4">
        <f t="shared" si="11"/>
        <v>2.7</v>
      </c>
      <c r="G770" s="3" t="s">
        <v>2451</v>
      </c>
      <c r="H770" s="3" t="s">
        <v>2449</v>
      </c>
    </row>
    <row r="771" spans="1:8" x14ac:dyDescent="0.25">
      <c r="A771" s="3" t="s">
        <v>2452</v>
      </c>
      <c r="B771" s="3" t="s">
        <v>3016</v>
      </c>
      <c r="C771" s="3" t="s">
        <v>2453</v>
      </c>
      <c r="D771" s="3">
        <v>1</v>
      </c>
      <c r="E771" s="4">
        <v>2.6</v>
      </c>
      <c r="F771" s="4">
        <f t="shared" ref="F771:F834" si="12">E771*D771</f>
        <v>2.6</v>
      </c>
      <c r="G771" s="3" t="s">
        <v>2454</v>
      </c>
      <c r="H771" s="3" t="s">
        <v>2452</v>
      </c>
    </row>
    <row r="772" spans="1:8" x14ac:dyDescent="0.25">
      <c r="A772" s="3" t="s">
        <v>2455</v>
      </c>
      <c r="B772" s="3" t="s">
        <v>3016</v>
      </c>
      <c r="C772" s="3" t="s">
        <v>2456</v>
      </c>
      <c r="D772" s="3">
        <v>1</v>
      </c>
      <c r="E772" s="4">
        <v>2.6</v>
      </c>
      <c r="F772" s="4">
        <f t="shared" si="12"/>
        <v>2.6</v>
      </c>
      <c r="H772" s="3" t="s">
        <v>2455</v>
      </c>
    </row>
    <row r="773" spans="1:8" x14ac:dyDescent="0.25">
      <c r="A773" s="3" t="s">
        <v>2457</v>
      </c>
      <c r="B773" s="3" t="s">
        <v>3016</v>
      </c>
      <c r="C773" s="3" t="s">
        <v>2458</v>
      </c>
      <c r="D773" s="3">
        <v>1</v>
      </c>
      <c r="E773" s="4">
        <v>2.6</v>
      </c>
      <c r="F773" s="4">
        <f t="shared" si="12"/>
        <v>2.6</v>
      </c>
      <c r="H773" s="3" t="s">
        <v>2457</v>
      </c>
    </row>
    <row r="774" spans="1:8" x14ac:dyDescent="0.25">
      <c r="A774" s="3" t="s">
        <v>2459</v>
      </c>
      <c r="B774" s="3" t="s">
        <v>3016</v>
      </c>
      <c r="C774" s="3" t="s">
        <v>66</v>
      </c>
      <c r="D774" s="3">
        <v>1</v>
      </c>
      <c r="E774" s="4">
        <v>2.6</v>
      </c>
      <c r="F774" s="4">
        <f t="shared" si="12"/>
        <v>2.6</v>
      </c>
      <c r="G774" s="3" t="s">
        <v>2460</v>
      </c>
      <c r="H774" s="3" t="s">
        <v>2459</v>
      </c>
    </row>
    <row r="775" spans="1:8" x14ac:dyDescent="0.25">
      <c r="A775" s="3" t="s">
        <v>2174</v>
      </c>
      <c r="B775" s="3" t="s">
        <v>3016</v>
      </c>
      <c r="C775" s="3" t="s">
        <v>2175</v>
      </c>
      <c r="D775" s="3">
        <v>1</v>
      </c>
      <c r="E775" s="4">
        <v>2.57</v>
      </c>
      <c r="F775" s="4">
        <f t="shared" si="12"/>
        <v>2.57</v>
      </c>
      <c r="G775" s="3" t="s">
        <v>2176</v>
      </c>
      <c r="H775" s="3" t="s">
        <v>2174</v>
      </c>
    </row>
    <row r="776" spans="1:8" x14ac:dyDescent="0.25">
      <c r="A776" s="3" t="s">
        <v>2461</v>
      </c>
      <c r="B776" s="3" t="s">
        <v>3016</v>
      </c>
      <c r="C776" s="3" t="s">
        <v>2462</v>
      </c>
      <c r="D776" s="3">
        <v>2</v>
      </c>
      <c r="E776" s="4">
        <v>1.28</v>
      </c>
      <c r="F776" s="4">
        <f t="shared" si="12"/>
        <v>2.56</v>
      </c>
      <c r="G776" s="3" t="s">
        <v>2463</v>
      </c>
      <c r="H776" s="3" t="s">
        <v>2461</v>
      </c>
    </row>
    <row r="777" spans="1:8" x14ac:dyDescent="0.25">
      <c r="A777" s="3" t="s">
        <v>2464</v>
      </c>
      <c r="B777" s="3" t="s">
        <v>3016</v>
      </c>
      <c r="C777" s="3" t="s">
        <v>2465</v>
      </c>
      <c r="D777" s="3">
        <v>1</v>
      </c>
      <c r="E777" s="4">
        <v>2.5099999999999998</v>
      </c>
      <c r="F777" s="4">
        <f t="shared" si="12"/>
        <v>2.5099999999999998</v>
      </c>
      <c r="G777" s="3" t="s">
        <v>2466</v>
      </c>
      <c r="H777" s="3" t="s">
        <v>2464</v>
      </c>
    </row>
    <row r="778" spans="1:8" x14ac:dyDescent="0.25">
      <c r="A778" s="3" t="s">
        <v>2467</v>
      </c>
      <c r="B778" s="3" t="s">
        <v>3016</v>
      </c>
      <c r="C778" s="3" t="s">
        <v>2468</v>
      </c>
      <c r="D778" s="3">
        <v>1</v>
      </c>
      <c r="E778" s="4">
        <v>2.5</v>
      </c>
      <c r="F778" s="4">
        <f t="shared" si="12"/>
        <v>2.5</v>
      </c>
      <c r="G778" s="3" t="s">
        <v>2469</v>
      </c>
      <c r="H778" s="3" t="s">
        <v>2467</v>
      </c>
    </row>
    <row r="779" spans="1:8" x14ac:dyDescent="0.25">
      <c r="A779" s="3" t="s">
        <v>2470</v>
      </c>
      <c r="B779" s="3" t="s">
        <v>3016</v>
      </c>
      <c r="C779" s="3" t="s">
        <v>2471</v>
      </c>
      <c r="D779" s="3">
        <v>1</v>
      </c>
      <c r="E779" s="4">
        <v>2.5</v>
      </c>
      <c r="F779" s="4">
        <f t="shared" si="12"/>
        <v>2.5</v>
      </c>
      <c r="G779" s="3" t="s">
        <v>2472</v>
      </c>
      <c r="H779" s="3" t="s">
        <v>2470</v>
      </c>
    </row>
    <row r="780" spans="1:8" x14ac:dyDescent="0.25">
      <c r="A780" s="3" t="s">
        <v>4037</v>
      </c>
      <c r="B780" s="3" t="s">
        <v>3016</v>
      </c>
      <c r="C780" s="3" t="s">
        <v>4038</v>
      </c>
      <c r="D780" s="3">
        <v>1</v>
      </c>
      <c r="E780" s="4">
        <v>2.5</v>
      </c>
      <c r="F780" s="4">
        <f t="shared" si="12"/>
        <v>2.5</v>
      </c>
      <c r="G780" s="3" t="s">
        <v>4039</v>
      </c>
      <c r="H780" s="3" t="s">
        <v>4037</v>
      </c>
    </row>
    <row r="781" spans="1:8" x14ac:dyDescent="0.25">
      <c r="A781" s="3" t="s">
        <v>3108</v>
      </c>
      <c r="B781" s="3" t="s">
        <v>3016</v>
      </c>
      <c r="C781" s="3" t="s">
        <v>3109</v>
      </c>
      <c r="D781" s="3">
        <v>1</v>
      </c>
      <c r="E781" s="4">
        <v>2.5</v>
      </c>
      <c r="F781" s="4">
        <f t="shared" si="12"/>
        <v>2.5</v>
      </c>
      <c r="G781" s="3" t="s">
        <v>3110</v>
      </c>
      <c r="H781" s="3" t="s">
        <v>3108</v>
      </c>
    </row>
    <row r="782" spans="1:8" x14ac:dyDescent="0.25">
      <c r="A782" s="3" t="s">
        <v>2473</v>
      </c>
      <c r="B782" s="3" t="s">
        <v>3016</v>
      </c>
      <c r="C782" s="3" t="s">
        <v>2474</v>
      </c>
      <c r="D782" s="3">
        <v>2</v>
      </c>
      <c r="E782" s="4">
        <v>1.25</v>
      </c>
      <c r="F782" s="4">
        <f t="shared" si="12"/>
        <v>2.5</v>
      </c>
      <c r="G782" s="3" t="s">
        <v>2475</v>
      </c>
      <c r="H782" s="3" t="s">
        <v>2473</v>
      </c>
    </row>
    <row r="783" spans="1:8" x14ac:dyDescent="0.25">
      <c r="A783" s="3" t="s">
        <v>3394</v>
      </c>
      <c r="B783" s="3" t="s">
        <v>3016</v>
      </c>
      <c r="C783" s="3" t="s">
        <v>3395</v>
      </c>
      <c r="D783" s="3">
        <v>1</v>
      </c>
      <c r="E783" s="4">
        <v>2.4900000000000002</v>
      </c>
      <c r="F783" s="4">
        <f t="shared" si="12"/>
        <v>2.4900000000000002</v>
      </c>
      <c r="G783" s="3" t="s">
        <v>3396</v>
      </c>
      <c r="H783" s="3" t="s">
        <v>3394</v>
      </c>
    </row>
    <row r="784" spans="1:8" x14ac:dyDescent="0.25">
      <c r="A784" s="3" t="s">
        <v>2476</v>
      </c>
      <c r="B784" s="3" t="s">
        <v>3016</v>
      </c>
      <c r="C784" s="3" t="s">
        <v>2477</v>
      </c>
      <c r="D784" s="3">
        <v>1</v>
      </c>
      <c r="E784" s="4">
        <v>2.4900000000000002</v>
      </c>
      <c r="F784" s="4">
        <f t="shared" si="12"/>
        <v>2.4900000000000002</v>
      </c>
      <c r="G784" s="3" t="s">
        <v>2478</v>
      </c>
      <c r="H784" s="3" t="s">
        <v>2476</v>
      </c>
    </row>
    <row r="785" spans="1:8" x14ac:dyDescent="0.25">
      <c r="A785" s="3" t="s">
        <v>2479</v>
      </c>
      <c r="B785" s="3" t="s">
        <v>3016</v>
      </c>
      <c r="C785" s="3" t="s">
        <v>2480</v>
      </c>
      <c r="D785" s="3">
        <v>1</v>
      </c>
      <c r="E785" s="4">
        <v>2.44</v>
      </c>
      <c r="F785" s="4">
        <f t="shared" si="12"/>
        <v>2.44</v>
      </c>
      <c r="H785" s="3" t="s">
        <v>2479</v>
      </c>
    </row>
    <row r="786" spans="1:8" x14ac:dyDescent="0.25">
      <c r="A786" s="3" t="s">
        <v>2481</v>
      </c>
      <c r="B786" s="3" t="s">
        <v>3016</v>
      </c>
      <c r="C786" s="3" t="s">
        <v>2482</v>
      </c>
      <c r="D786" s="3">
        <v>1</v>
      </c>
      <c r="E786" s="4">
        <v>2.44</v>
      </c>
      <c r="F786" s="4">
        <f t="shared" si="12"/>
        <v>2.44</v>
      </c>
      <c r="H786" s="3" t="s">
        <v>2481</v>
      </c>
    </row>
    <row r="787" spans="1:8" x14ac:dyDescent="0.25">
      <c r="A787" s="3" t="s">
        <v>2483</v>
      </c>
      <c r="B787" s="3" t="s">
        <v>3016</v>
      </c>
      <c r="C787" s="3" t="s">
        <v>2484</v>
      </c>
      <c r="D787" s="3">
        <v>1</v>
      </c>
      <c r="E787" s="4">
        <v>2.44</v>
      </c>
      <c r="F787" s="4">
        <f t="shared" si="12"/>
        <v>2.44</v>
      </c>
      <c r="H787" s="3" t="s">
        <v>2483</v>
      </c>
    </row>
    <row r="788" spans="1:8" x14ac:dyDescent="0.25">
      <c r="A788" s="3" t="s">
        <v>2485</v>
      </c>
      <c r="B788" s="3" t="s">
        <v>3016</v>
      </c>
      <c r="C788" s="3" t="s">
        <v>2486</v>
      </c>
      <c r="D788" s="3">
        <v>1</v>
      </c>
      <c r="E788" s="4">
        <v>2.4300000000000002</v>
      </c>
      <c r="F788" s="4">
        <f t="shared" si="12"/>
        <v>2.4300000000000002</v>
      </c>
      <c r="G788" s="3" t="s">
        <v>2487</v>
      </c>
      <c r="H788" s="3" t="s">
        <v>2485</v>
      </c>
    </row>
    <row r="789" spans="1:8" x14ac:dyDescent="0.25">
      <c r="A789" s="3" t="s">
        <v>3578</v>
      </c>
      <c r="B789" s="3" t="s">
        <v>3016</v>
      </c>
      <c r="C789" s="3" t="s">
        <v>1028</v>
      </c>
      <c r="D789" s="3">
        <v>1</v>
      </c>
      <c r="E789" s="4">
        <v>2.2999999999999998</v>
      </c>
      <c r="F789" s="4">
        <f t="shared" si="12"/>
        <v>2.2999999999999998</v>
      </c>
      <c r="G789" s="3" t="s">
        <v>3579</v>
      </c>
      <c r="H789" s="3" t="s">
        <v>3578</v>
      </c>
    </row>
    <row r="790" spans="1:8" x14ac:dyDescent="0.25">
      <c r="A790" s="3" t="s">
        <v>2488</v>
      </c>
      <c r="B790" s="3" t="s">
        <v>3016</v>
      </c>
      <c r="C790" s="3" t="s">
        <v>2489</v>
      </c>
      <c r="D790" s="3">
        <v>1</v>
      </c>
      <c r="E790" s="4">
        <v>2.2999999999999998</v>
      </c>
      <c r="F790" s="4">
        <f t="shared" si="12"/>
        <v>2.2999999999999998</v>
      </c>
      <c r="G790" s="3" t="s">
        <v>2490</v>
      </c>
      <c r="H790" s="3" t="s">
        <v>2488</v>
      </c>
    </row>
    <row r="791" spans="1:8" x14ac:dyDescent="0.25">
      <c r="A791" s="3" t="s">
        <v>2491</v>
      </c>
      <c r="B791" s="3" t="s">
        <v>3016</v>
      </c>
      <c r="C791" s="3" t="s">
        <v>2492</v>
      </c>
      <c r="D791" s="3">
        <v>1</v>
      </c>
      <c r="E791" s="4">
        <v>2.25</v>
      </c>
      <c r="F791" s="4">
        <f t="shared" si="12"/>
        <v>2.25</v>
      </c>
      <c r="G791" s="3" t="s">
        <v>2493</v>
      </c>
      <c r="H791" s="3" t="s">
        <v>2491</v>
      </c>
    </row>
    <row r="792" spans="1:8" x14ac:dyDescent="0.25">
      <c r="A792" s="3" t="s">
        <v>2494</v>
      </c>
      <c r="B792" s="3" t="s">
        <v>3016</v>
      </c>
      <c r="C792" s="3" t="s">
        <v>2495</v>
      </c>
      <c r="D792" s="3">
        <v>1</v>
      </c>
      <c r="E792" s="4">
        <v>2.25</v>
      </c>
      <c r="F792" s="4">
        <f t="shared" si="12"/>
        <v>2.25</v>
      </c>
      <c r="G792" s="3" t="s">
        <v>2496</v>
      </c>
      <c r="H792" s="3" t="s">
        <v>2494</v>
      </c>
    </row>
    <row r="793" spans="1:8" x14ac:dyDescent="0.25">
      <c r="A793" s="3" t="s">
        <v>2219</v>
      </c>
      <c r="B793" s="3" t="s">
        <v>3016</v>
      </c>
      <c r="C793" s="3" t="s">
        <v>2220</v>
      </c>
      <c r="D793" s="3">
        <v>1</v>
      </c>
      <c r="E793" s="4">
        <v>2.2000000000000002</v>
      </c>
      <c r="F793" s="4">
        <f t="shared" si="12"/>
        <v>2.2000000000000002</v>
      </c>
      <c r="G793" s="3" t="s">
        <v>2221</v>
      </c>
      <c r="H793" s="3" t="s">
        <v>2219</v>
      </c>
    </row>
    <row r="794" spans="1:8" x14ac:dyDescent="0.25">
      <c r="A794" s="3" t="s">
        <v>2497</v>
      </c>
      <c r="B794" s="3" t="s">
        <v>3016</v>
      </c>
      <c r="C794" s="3" t="s">
        <v>2498</v>
      </c>
      <c r="D794" s="3">
        <v>1</v>
      </c>
      <c r="E794" s="4">
        <v>2.2000000000000002</v>
      </c>
      <c r="F794" s="4">
        <f t="shared" si="12"/>
        <v>2.2000000000000002</v>
      </c>
      <c r="G794" s="3" t="s">
        <v>2499</v>
      </c>
      <c r="H794" s="3" t="s">
        <v>2497</v>
      </c>
    </row>
    <row r="795" spans="1:8" x14ac:dyDescent="0.25">
      <c r="A795" s="3" t="s">
        <v>2500</v>
      </c>
      <c r="B795" s="3" t="s">
        <v>3016</v>
      </c>
      <c r="C795" s="3" t="s">
        <v>2501</v>
      </c>
      <c r="D795" s="3">
        <v>2</v>
      </c>
      <c r="E795" s="4">
        <v>1.1000000000000001</v>
      </c>
      <c r="F795" s="4">
        <f t="shared" si="12"/>
        <v>2.2000000000000002</v>
      </c>
      <c r="G795" s="3" t="s">
        <v>2502</v>
      </c>
      <c r="H795" s="3" t="s">
        <v>2500</v>
      </c>
    </row>
    <row r="796" spans="1:8" x14ac:dyDescent="0.25">
      <c r="A796" s="3" t="s">
        <v>2503</v>
      </c>
      <c r="B796" s="3" t="s">
        <v>3016</v>
      </c>
      <c r="C796" s="3" t="s">
        <v>1044</v>
      </c>
      <c r="D796" s="3">
        <v>2</v>
      </c>
      <c r="E796" s="4">
        <v>1.1000000000000001</v>
      </c>
      <c r="F796" s="4">
        <f t="shared" si="12"/>
        <v>2.2000000000000002</v>
      </c>
      <c r="G796" s="3" t="s">
        <v>2504</v>
      </c>
      <c r="H796" s="3" t="s">
        <v>2503</v>
      </c>
    </row>
    <row r="797" spans="1:8" x14ac:dyDescent="0.25">
      <c r="A797" s="3" t="s">
        <v>2505</v>
      </c>
      <c r="B797" s="3" t="s">
        <v>3016</v>
      </c>
      <c r="C797" s="3" t="s">
        <v>2506</v>
      </c>
      <c r="D797" s="3">
        <v>1</v>
      </c>
      <c r="E797" s="4">
        <v>2.19</v>
      </c>
      <c r="F797" s="4">
        <f t="shared" si="12"/>
        <v>2.19</v>
      </c>
      <c r="G797" s="3" t="s">
        <v>2507</v>
      </c>
      <c r="H797" s="3" t="s">
        <v>2505</v>
      </c>
    </row>
    <row r="798" spans="1:8" x14ac:dyDescent="0.25">
      <c r="A798" s="3" t="s">
        <v>2508</v>
      </c>
      <c r="B798" s="3" t="s">
        <v>3016</v>
      </c>
      <c r="C798" s="3" t="s">
        <v>2509</v>
      </c>
      <c r="D798" s="3">
        <v>1</v>
      </c>
      <c r="E798" s="4">
        <v>2.19</v>
      </c>
      <c r="F798" s="4">
        <f t="shared" si="12"/>
        <v>2.19</v>
      </c>
      <c r="G798" s="3" t="s">
        <v>2510</v>
      </c>
      <c r="H798" s="3" t="s">
        <v>2508</v>
      </c>
    </row>
    <row r="799" spans="1:8" x14ac:dyDescent="0.25">
      <c r="A799" s="3" t="s">
        <v>2511</v>
      </c>
      <c r="B799" s="3" t="s">
        <v>3016</v>
      </c>
      <c r="C799" s="3" t="s">
        <v>2512</v>
      </c>
      <c r="D799" s="3">
        <v>1</v>
      </c>
      <c r="E799" s="4">
        <v>2.19</v>
      </c>
      <c r="F799" s="4">
        <f t="shared" si="12"/>
        <v>2.19</v>
      </c>
      <c r="G799" s="3" t="s">
        <v>2513</v>
      </c>
      <c r="H799" s="3" t="s">
        <v>2511</v>
      </c>
    </row>
    <row r="800" spans="1:8" x14ac:dyDescent="0.25">
      <c r="A800" s="3" t="s">
        <v>2514</v>
      </c>
      <c r="B800" s="3" t="s">
        <v>3016</v>
      </c>
      <c r="C800" s="3" t="s">
        <v>2515</v>
      </c>
      <c r="D800" s="3">
        <v>1</v>
      </c>
      <c r="E800" s="4">
        <v>2.19</v>
      </c>
      <c r="F800" s="4">
        <f t="shared" si="12"/>
        <v>2.19</v>
      </c>
      <c r="G800" s="3" t="s">
        <v>2516</v>
      </c>
      <c r="H800" s="3" t="s">
        <v>2514</v>
      </c>
    </row>
    <row r="801" spans="1:8" x14ac:dyDescent="0.25">
      <c r="A801" s="3" t="s">
        <v>2517</v>
      </c>
      <c r="B801" s="3" t="s">
        <v>3016</v>
      </c>
      <c r="C801" s="3" t="s">
        <v>2518</v>
      </c>
      <c r="D801" s="3">
        <v>1</v>
      </c>
      <c r="E801" s="4">
        <v>2.17</v>
      </c>
      <c r="F801" s="4">
        <f t="shared" si="12"/>
        <v>2.17</v>
      </c>
      <c r="G801" s="3" t="s">
        <v>2519</v>
      </c>
      <c r="H801" s="3" t="s">
        <v>2517</v>
      </c>
    </row>
    <row r="802" spans="1:8" x14ac:dyDescent="0.25">
      <c r="A802" s="3" t="s">
        <v>2520</v>
      </c>
      <c r="B802" s="3" t="s">
        <v>3016</v>
      </c>
      <c r="C802" s="3" t="s">
        <v>2521</v>
      </c>
      <c r="D802" s="3">
        <v>1</v>
      </c>
      <c r="E802" s="4">
        <v>2.06</v>
      </c>
      <c r="F802" s="4">
        <f t="shared" si="12"/>
        <v>2.06</v>
      </c>
      <c r="G802" s="3" t="s">
        <v>2522</v>
      </c>
      <c r="H802" s="3" t="s">
        <v>2520</v>
      </c>
    </row>
    <row r="803" spans="1:8" x14ac:dyDescent="0.25">
      <c r="A803" s="3" t="s">
        <v>2523</v>
      </c>
      <c r="B803" s="3" t="s">
        <v>3016</v>
      </c>
      <c r="C803" s="3" t="s">
        <v>2524</v>
      </c>
      <c r="D803" s="3">
        <v>1</v>
      </c>
      <c r="E803" s="4">
        <v>2</v>
      </c>
      <c r="F803" s="4">
        <f t="shared" si="12"/>
        <v>2</v>
      </c>
      <c r="G803" s="3" t="s">
        <v>2525</v>
      </c>
      <c r="H803" s="3" t="s">
        <v>2523</v>
      </c>
    </row>
    <row r="804" spans="1:8" x14ac:dyDescent="0.25">
      <c r="A804" s="3" t="s">
        <v>2019</v>
      </c>
      <c r="B804" s="3" t="s">
        <v>3016</v>
      </c>
      <c r="C804" s="3" t="s">
        <v>2020</v>
      </c>
      <c r="D804" s="3">
        <v>1</v>
      </c>
      <c r="E804" s="4">
        <v>1.95</v>
      </c>
      <c r="F804" s="4">
        <f t="shared" si="12"/>
        <v>1.95</v>
      </c>
      <c r="G804" s="3" t="s">
        <v>2021</v>
      </c>
      <c r="H804" s="3" t="s">
        <v>2019</v>
      </c>
    </row>
    <row r="805" spans="1:8" x14ac:dyDescent="0.25">
      <c r="A805" s="3" t="s">
        <v>2526</v>
      </c>
      <c r="B805" s="3" t="s">
        <v>3016</v>
      </c>
      <c r="C805" s="3" t="s">
        <v>2527</v>
      </c>
      <c r="D805" s="3">
        <v>1</v>
      </c>
      <c r="E805" s="4">
        <v>1.9</v>
      </c>
      <c r="F805" s="4">
        <f t="shared" si="12"/>
        <v>1.9</v>
      </c>
      <c r="G805" s="3" t="s">
        <v>2528</v>
      </c>
      <c r="H805" s="3" t="s">
        <v>2526</v>
      </c>
    </row>
    <row r="806" spans="1:8" x14ac:dyDescent="0.25">
      <c r="A806" s="3" t="s">
        <v>2529</v>
      </c>
      <c r="B806" s="3" t="s">
        <v>3016</v>
      </c>
      <c r="C806" s="3" t="s">
        <v>2530</v>
      </c>
      <c r="D806" s="3">
        <v>1</v>
      </c>
      <c r="E806" s="4">
        <v>1.89</v>
      </c>
      <c r="F806" s="4">
        <f t="shared" si="12"/>
        <v>1.89</v>
      </c>
      <c r="H806" s="3" t="s">
        <v>2529</v>
      </c>
    </row>
    <row r="807" spans="1:8" x14ac:dyDescent="0.25">
      <c r="A807" s="3" t="s">
        <v>2531</v>
      </c>
      <c r="B807" s="3" t="s">
        <v>3016</v>
      </c>
      <c r="C807" s="3" t="s">
        <v>2532</v>
      </c>
      <c r="D807" s="3">
        <v>1</v>
      </c>
      <c r="E807" s="4">
        <v>1.89</v>
      </c>
      <c r="F807" s="4">
        <f t="shared" si="12"/>
        <v>1.89</v>
      </c>
      <c r="H807" s="3" t="s">
        <v>2531</v>
      </c>
    </row>
    <row r="808" spans="1:8" x14ac:dyDescent="0.25">
      <c r="A808" s="3" t="s">
        <v>2533</v>
      </c>
      <c r="B808" s="3" t="s">
        <v>3016</v>
      </c>
      <c r="C808" s="3" t="s">
        <v>2534</v>
      </c>
      <c r="D808" s="3">
        <v>1</v>
      </c>
      <c r="E808" s="4">
        <v>1.89</v>
      </c>
      <c r="F808" s="4">
        <f t="shared" si="12"/>
        <v>1.89</v>
      </c>
      <c r="H808" s="3" t="s">
        <v>2533</v>
      </c>
    </row>
    <row r="809" spans="1:8" x14ac:dyDescent="0.25">
      <c r="A809" s="3" t="s">
        <v>2535</v>
      </c>
      <c r="B809" s="3" t="s">
        <v>3016</v>
      </c>
      <c r="C809" s="3" t="s">
        <v>2536</v>
      </c>
      <c r="D809" s="3">
        <v>1</v>
      </c>
      <c r="E809" s="4">
        <v>1.89</v>
      </c>
      <c r="F809" s="4">
        <f t="shared" si="12"/>
        <v>1.89</v>
      </c>
      <c r="H809" s="3" t="s">
        <v>2535</v>
      </c>
    </row>
    <row r="810" spans="1:8" x14ac:dyDescent="0.25">
      <c r="A810" s="3" t="s">
        <v>2537</v>
      </c>
      <c r="B810" s="3" t="s">
        <v>3016</v>
      </c>
      <c r="C810" s="3" t="s">
        <v>2538</v>
      </c>
      <c r="D810" s="3">
        <v>1</v>
      </c>
      <c r="E810" s="4">
        <v>1.89</v>
      </c>
      <c r="F810" s="4">
        <f t="shared" si="12"/>
        <v>1.89</v>
      </c>
      <c r="H810" s="3" t="s">
        <v>2537</v>
      </c>
    </row>
    <row r="811" spans="1:8" x14ac:dyDescent="0.25">
      <c r="A811" s="3" t="s">
        <v>2539</v>
      </c>
      <c r="B811" s="3" t="s">
        <v>3016</v>
      </c>
      <c r="C811" s="3" t="s">
        <v>2540</v>
      </c>
      <c r="D811" s="3">
        <v>1</v>
      </c>
      <c r="E811" s="4">
        <v>1.89</v>
      </c>
      <c r="F811" s="4">
        <f t="shared" si="12"/>
        <v>1.89</v>
      </c>
      <c r="G811" s="3" t="s">
        <v>2541</v>
      </c>
      <c r="H811" s="3" t="s">
        <v>2539</v>
      </c>
    </row>
    <row r="812" spans="1:8" x14ac:dyDescent="0.25">
      <c r="A812" s="3" t="s">
        <v>2542</v>
      </c>
      <c r="B812" s="3" t="s">
        <v>3016</v>
      </c>
      <c r="C812" s="3" t="s">
        <v>2543</v>
      </c>
      <c r="D812" s="3">
        <v>1</v>
      </c>
      <c r="E812" s="4">
        <v>1.8</v>
      </c>
      <c r="F812" s="4">
        <f t="shared" si="12"/>
        <v>1.8</v>
      </c>
      <c r="G812" s="3" t="s">
        <v>2544</v>
      </c>
      <c r="H812" s="3" t="s">
        <v>2542</v>
      </c>
    </row>
    <row r="813" spans="1:8" x14ac:dyDescent="0.25">
      <c r="A813" s="3" t="s">
        <v>2545</v>
      </c>
      <c r="B813" s="3" t="s">
        <v>3016</v>
      </c>
      <c r="C813" s="3" t="s">
        <v>2546</v>
      </c>
      <c r="D813" s="3">
        <v>1</v>
      </c>
      <c r="E813" s="4">
        <v>1.75</v>
      </c>
      <c r="F813" s="4">
        <f t="shared" si="12"/>
        <v>1.75</v>
      </c>
      <c r="G813" s="3" t="s">
        <v>2547</v>
      </c>
      <c r="H813" s="3" t="s">
        <v>2545</v>
      </c>
    </row>
    <row r="814" spans="1:8" x14ac:dyDescent="0.25">
      <c r="A814" s="3" t="s">
        <v>2548</v>
      </c>
      <c r="B814" s="3" t="s">
        <v>3016</v>
      </c>
      <c r="C814" s="3" t="s">
        <v>2549</v>
      </c>
      <c r="D814" s="3">
        <v>1</v>
      </c>
      <c r="E814" s="4">
        <v>1.75</v>
      </c>
      <c r="F814" s="4">
        <f t="shared" si="12"/>
        <v>1.75</v>
      </c>
      <c r="G814" s="3" t="s">
        <v>2550</v>
      </c>
      <c r="H814" s="3" t="s">
        <v>2548</v>
      </c>
    </row>
    <row r="815" spans="1:8" x14ac:dyDescent="0.25">
      <c r="A815" s="3" t="s">
        <v>2333</v>
      </c>
      <c r="B815" s="3" t="s">
        <v>3016</v>
      </c>
      <c r="C815" s="3" t="s">
        <v>2334</v>
      </c>
      <c r="D815" s="3">
        <v>1</v>
      </c>
      <c r="E815" s="4">
        <v>1.75</v>
      </c>
      <c r="F815" s="4">
        <f t="shared" si="12"/>
        <v>1.75</v>
      </c>
      <c r="G815" s="3" t="s">
        <v>2335</v>
      </c>
      <c r="H815" s="3" t="s">
        <v>2333</v>
      </c>
    </row>
    <row r="816" spans="1:8" x14ac:dyDescent="0.25">
      <c r="A816" s="3" t="s">
        <v>2551</v>
      </c>
      <c r="B816" s="3" t="s">
        <v>3016</v>
      </c>
      <c r="C816" s="3" t="s">
        <v>2552</v>
      </c>
      <c r="D816" s="3">
        <v>1</v>
      </c>
      <c r="E816" s="4">
        <v>1.75</v>
      </c>
      <c r="F816" s="4">
        <f t="shared" si="12"/>
        <v>1.75</v>
      </c>
      <c r="G816" s="3" t="s">
        <v>2553</v>
      </c>
      <c r="H816" s="3" t="s">
        <v>2551</v>
      </c>
    </row>
    <row r="817" spans="1:8" x14ac:dyDescent="0.25">
      <c r="A817" s="3" t="s">
        <v>2554</v>
      </c>
      <c r="B817" s="3" t="s">
        <v>3016</v>
      </c>
      <c r="C817" s="3" t="s">
        <v>2555</v>
      </c>
      <c r="D817" s="3">
        <v>1</v>
      </c>
      <c r="E817" s="4">
        <v>1.75</v>
      </c>
      <c r="F817" s="4">
        <f t="shared" si="12"/>
        <v>1.75</v>
      </c>
      <c r="G817" s="3" t="s">
        <v>2556</v>
      </c>
      <c r="H817" s="3" t="s">
        <v>2554</v>
      </c>
    </row>
    <row r="818" spans="1:8" x14ac:dyDescent="0.25">
      <c r="A818" s="3" t="s">
        <v>2557</v>
      </c>
      <c r="B818" s="3" t="s">
        <v>3016</v>
      </c>
      <c r="C818" s="3" t="s">
        <v>2558</v>
      </c>
      <c r="D818" s="3">
        <v>1</v>
      </c>
      <c r="E818" s="4">
        <v>1.75</v>
      </c>
      <c r="F818" s="4">
        <f t="shared" si="12"/>
        <v>1.75</v>
      </c>
      <c r="G818" s="3" t="s">
        <v>2559</v>
      </c>
      <c r="H818" s="3" t="s">
        <v>2557</v>
      </c>
    </row>
    <row r="819" spans="1:8" x14ac:dyDescent="0.25">
      <c r="A819" s="3" t="s">
        <v>2560</v>
      </c>
      <c r="B819" s="3" t="s">
        <v>3016</v>
      </c>
      <c r="C819" s="3" t="s">
        <v>2561</v>
      </c>
      <c r="D819" s="3">
        <v>1</v>
      </c>
      <c r="E819" s="4">
        <v>1.75</v>
      </c>
      <c r="F819" s="4">
        <f t="shared" si="12"/>
        <v>1.75</v>
      </c>
      <c r="G819" s="3" t="s">
        <v>2562</v>
      </c>
      <c r="H819" s="3" t="s">
        <v>2560</v>
      </c>
    </row>
    <row r="820" spans="1:8" x14ac:dyDescent="0.25">
      <c r="A820" s="3" t="s">
        <v>2563</v>
      </c>
      <c r="B820" s="3" t="s">
        <v>3016</v>
      </c>
      <c r="C820" s="3" t="s">
        <v>2564</v>
      </c>
      <c r="D820" s="3">
        <v>1</v>
      </c>
      <c r="E820" s="4">
        <v>1.75</v>
      </c>
      <c r="F820" s="4">
        <f t="shared" si="12"/>
        <v>1.75</v>
      </c>
      <c r="G820" s="3" t="s">
        <v>2565</v>
      </c>
      <c r="H820" s="3" t="s">
        <v>2563</v>
      </c>
    </row>
    <row r="821" spans="1:8" x14ac:dyDescent="0.25">
      <c r="A821" s="3" t="s">
        <v>2566</v>
      </c>
      <c r="B821" s="3" t="s">
        <v>3016</v>
      </c>
      <c r="C821" s="3" t="s">
        <v>2567</v>
      </c>
      <c r="D821" s="3">
        <v>1</v>
      </c>
      <c r="E821" s="4">
        <v>1.75</v>
      </c>
      <c r="F821" s="4">
        <f t="shared" si="12"/>
        <v>1.75</v>
      </c>
      <c r="G821" s="3" t="s">
        <v>2568</v>
      </c>
      <c r="H821" s="3" t="s">
        <v>2566</v>
      </c>
    </row>
    <row r="822" spans="1:8" x14ac:dyDescent="0.25">
      <c r="A822" s="3" t="s">
        <v>2569</v>
      </c>
      <c r="B822" s="3" t="s">
        <v>3016</v>
      </c>
      <c r="C822" s="3" t="s">
        <v>2570</v>
      </c>
      <c r="D822" s="3">
        <v>1</v>
      </c>
      <c r="E822" s="4">
        <v>1.75</v>
      </c>
      <c r="F822" s="4">
        <f t="shared" si="12"/>
        <v>1.75</v>
      </c>
      <c r="G822" s="3" t="s">
        <v>2571</v>
      </c>
      <c r="H822" s="3" t="s">
        <v>2569</v>
      </c>
    </row>
    <row r="823" spans="1:8" x14ac:dyDescent="0.25">
      <c r="A823" s="3" t="s">
        <v>2572</v>
      </c>
      <c r="B823" s="3" t="s">
        <v>3016</v>
      </c>
      <c r="C823" s="3" t="s">
        <v>2573</v>
      </c>
      <c r="D823" s="3">
        <v>1</v>
      </c>
      <c r="E823" s="4">
        <v>1.73</v>
      </c>
      <c r="F823" s="4">
        <f t="shared" si="12"/>
        <v>1.73</v>
      </c>
      <c r="G823" s="3" t="s">
        <v>2574</v>
      </c>
      <c r="H823" s="3" t="s">
        <v>2572</v>
      </c>
    </row>
    <row r="824" spans="1:8" x14ac:dyDescent="0.25">
      <c r="A824" s="3" t="s">
        <v>2572</v>
      </c>
      <c r="B824" s="3" t="s">
        <v>3016</v>
      </c>
      <c r="C824" s="3" t="s">
        <v>2573</v>
      </c>
      <c r="D824" s="3">
        <v>1</v>
      </c>
      <c r="E824" s="4">
        <v>1.73</v>
      </c>
      <c r="F824" s="4">
        <f t="shared" si="12"/>
        <v>1.73</v>
      </c>
      <c r="G824" s="3" t="s">
        <v>2574</v>
      </c>
      <c r="H824" s="3" t="s">
        <v>2572</v>
      </c>
    </row>
    <row r="825" spans="1:8" x14ac:dyDescent="0.25">
      <c r="A825" s="3" t="s">
        <v>2575</v>
      </c>
      <c r="B825" s="3" t="s">
        <v>3016</v>
      </c>
      <c r="C825" s="3" t="s">
        <v>2576</v>
      </c>
      <c r="D825" s="3">
        <v>1</v>
      </c>
      <c r="E825" s="4">
        <v>1.66</v>
      </c>
      <c r="F825" s="4">
        <f t="shared" si="12"/>
        <v>1.66</v>
      </c>
      <c r="G825" s="3" t="s">
        <v>2577</v>
      </c>
      <c r="H825" s="3" t="s">
        <v>2575</v>
      </c>
    </row>
    <row r="826" spans="1:8" x14ac:dyDescent="0.25">
      <c r="A826" s="3" t="s">
        <v>2578</v>
      </c>
      <c r="B826" s="3" t="s">
        <v>3016</v>
      </c>
      <c r="C826" s="3" t="s">
        <v>2579</v>
      </c>
      <c r="D826" s="3">
        <v>1</v>
      </c>
      <c r="E826" s="4">
        <v>1.62</v>
      </c>
      <c r="F826" s="4">
        <f t="shared" si="12"/>
        <v>1.62</v>
      </c>
      <c r="G826" s="3" t="s">
        <v>2580</v>
      </c>
      <c r="H826" s="3" t="s">
        <v>2578</v>
      </c>
    </row>
    <row r="827" spans="1:8" x14ac:dyDescent="0.25">
      <c r="A827" s="3" t="s">
        <v>2581</v>
      </c>
      <c r="B827" s="3" t="s">
        <v>3016</v>
      </c>
      <c r="C827" s="3" t="s">
        <v>1045</v>
      </c>
      <c r="D827" s="3">
        <v>1</v>
      </c>
      <c r="E827" s="4">
        <v>1.5</v>
      </c>
      <c r="F827" s="4">
        <f t="shared" si="12"/>
        <v>1.5</v>
      </c>
      <c r="G827" s="3" t="s">
        <v>2582</v>
      </c>
      <c r="H827" s="3" t="s">
        <v>2581</v>
      </c>
    </row>
    <row r="828" spans="1:8" x14ac:dyDescent="0.25">
      <c r="A828" s="3" t="s">
        <v>2583</v>
      </c>
      <c r="B828" s="3" t="s">
        <v>3016</v>
      </c>
      <c r="C828" s="3" t="s">
        <v>1046</v>
      </c>
      <c r="D828" s="3">
        <v>1</v>
      </c>
      <c r="E828" s="4">
        <v>1.5</v>
      </c>
      <c r="F828" s="4">
        <f t="shared" si="12"/>
        <v>1.5</v>
      </c>
      <c r="G828" s="3" t="s">
        <v>2584</v>
      </c>
      <c r="H828" s="3" t="s">
        <v>2583</v>
      </c>
    </row>
    <row r="829" spans="1:8" x14ac:dyDescent="0.25">
      <c r="A829" s="3" t="s">
        <v>2583</v>
      </c>
      <c r="B829" s="3" t="s">
        <v>3016</v>
      </c>
      <c r="C829" s="3" t="s">
        <v>1046</v>
      </c>
      <c r="D829" s="3">
        <v>1</v>
      </c>
      <c r="E829" s="4">
        <v>1.5</v>
      </c>
      <c r="F829" s="4">
        <f t="shared" si="12"/>
        <v>1.5</v>
      </c>
      <c r="G829" s="3" t="s">
        <v>2584</v>
      </c>
      <c r="H829" s="3" t="s">
        <v>2583</v>
      </c>
    </row>
    <row r="830" spans="1:8" x14ac:dyDescent="0.25">
      <c r="A830" s="3" t="s">
        <v>2398</v>
      </c>
      <c r="B830" s="3" t="s">
        <v>3016</v>
      </c>
      <c r="C830" s="3" t="s">
        <v>2399</v>
      </c>
      <c r="D830" s="3">
        <v>2</v>
      </c>
      <c r="E830" s="4">
        <v>0.75</v>
      </c>
      <c r="F830" s="4">
        <f t="shared" si="12"/>
        <v>1.5</v>
      </c>
      <c r="G830" s="3" t="s">
        <v>2400</v>
      </c>
      <c r="H830" s="3" t="s">
        <v>2398</v>
      </c>
    </row>
    <row r="831" spans="1:8" x14ac:dyDescent="0.25">
      <c r="A831" s="3" t="s">
        <v>2585</v>
      </c>
      <c r="B831" s="3" t="s">
        <v>3016</v>
      </c>
      <c r="C831" s="3" t="s">
        <v>2586</v>
      </c>
      <c r="D831" s="3">
        <v>2</v>
      </c>
      <c r="E831" s="4">
        <v>0.72</v>
      </c>
      <c r="F831" s="4">
        <f t="shared" si="12"/>
        <v>1.44</v>
      </c>
      <c r="G831" s="3" t="s">
        <v>2587</v>
      </c>
      <c r="H831" s="3" t="s">
        <v>2585</v>
      </c>
    </row>
    <row r="832" spans="1:8" x14ac:dyDescent="0.25">
      <c r="A832" s="3" t="s">
        <v>2588</v>
      </c>
      <c r="B832" s="3" t="s">
        <v>3016</v>
      </c>
      <c r="C832" s="3" t="s">
        <v>2589</v>
      </c>
      <c r="D832" s="3">
        <v>1</v>
      </c>
      <c r="E832" s="4">
        <v>1.35</v>
      </c>
      <c r="F832" s="4">
        <f t="shared" si="12"/>
        <v>1.35</v>
      </c>
      <c r="G832" s="3" t="s">
        <v>2590</v>
      </c>
      <c r="H832" s="3" t="s">
        <v>2588</v>
      </c>
    </row>
    <row r="833" spans="1:8" x14ac:dyDescent="0.25">
      <c r="A833" s="3" t="s">
        <v>2591</v>
      </c>
      <c r="B833" s="3" t="s">
        <v>3016</v>
      </c>
      <c r="C833" s="3" t="s">
        <v>2592</v>
      </c>
      <c r="D833" s="3">
        <v>1</v>
      </c>
      <c r="E833" s="4">
        <v>1.35</v>
      </c>
      <c r="F833" s="4">
        <f t="shared" si="12"/>
        <v>1.35</v>
      </c>
      <c r="G833" s="3" t="s">
        <v>2593</v>
      </c>
      <c r="H833" s="3" t="s">
        <v>2591</v>
      </c>
    </row>
    <row r="834" spans="1:8" x14ac:dyDescent="0.25">
      <c r="A834" s="3" t="s">
        <v>2594</v>
      </c>
      <c r="B834" s="3" t="s">
        <v>3016</v>
      </c>
      <c r="C834" s="3" t="s">
        <v>2595</v>
      </c>
      <c r="D834" s="3">
        <v>1</v>
      </c>
      <c r="E834" s="4">
        <v>1.35</v>
      </c>
      <c r="F834" s="4">
        <f t="shared" si="12"/>
        <v>1.35</v>
      </c>
      <c r="G834" s="3" t="s">
        <v>2596</v>
      </c>
      <c r="H834" s="3" t="s">
        <v>2594</v>
      </c>
    </row>
    <row r="835" spans="1:8" x14ac:dyDescent="0.25">
      <c r="A835" s="3" t="s">
        <v>2597</v>
      </c>
      <c r="B835" s="3" t="s">
        <v>3016</v>
      </c>
      <c r="C835" s="3" t="s">
        <v>2598</v>
      </c>
      <c r="D835" s="3">
        <v>1</v>
      </c>
      <c r="E835" s="4">
        <v>1.35</v>
      </c>
      <c r="F835" s="4">
        <f t="shared" ref="F835:F898" si="13">E835*D835</f>
        <v>1.35</v>
      </c>
      <c r="G835" s="3" t="s">
        <v>2599</v>
      </c>
      <c r="H835" s="3" t="s">
        <v>2597</v>
      </c>
    </row>
    <row r="836" spans="1:8" x14ac:dyDescent="0.25">
      <c r="A836" s="3" t="s">
        <v>2600</v>
      </c>
      <c r="B836" s="3" t="s">
        <v>3016</v>
      </c>
      <c r="C836" s="3" t="s">
        <v>2601</v>
      </c>
      <c r="D836" s="3">
        <v>1</v>
      </c>
      <c r="E836" s="4">
        <v>1.35</v>
      </c>
      <c r="F836" s="4">
        <f t="shared" si="13"/>
        <v>1.35</v>
      </c>
      <c r="G836" s="3" t="s">
        <v>2602</v>
      </c>
      <c r="H836" s="3" t="s">
        <v>2600</v>
      </c>
    </row>
    <row r="837" spans="1:8" x14ac:dyDescent="0.25">
      <c r="A837" s="3" t="s">
        <v>2603</v>
      </c>
      <c r="B837" s="3" t="s">
        <v>3016</v>
      </c>
      <c r="C837" s="3" t="s">
        <v>2604</v>
      </c>
      <c r="D837" s="3">
        <v>1</v>
      </c>
      <c r="E837" s="4">
        <v>1.35</v>
      </c>
      <c r="F837" s="4">
        <f t="shared" si="13"/>
        <v>1.35</v>
      </c>
      <c r="G837" s="3" t="s">
        <v>2605</v>
      </c>
      <c r="H837" s="3" t="s">
        <v>2603</v>
      </c>
    </row>
    <row r="838" spans="1:8" x14ac:dyDescent="0.25">
      <c r="A838" s="3" t="s">
        <v>2606</v>
      </c>
      <c r="B838" s="3" t="s">
        <v>3016</v>
      </c>
      <c r="C838" s="3" t="s">
        <v>2607</v>
      </c>
      <c r="D838" s="3">
        <v>1</v>
      </c>
      <c r="E838" s="4">
        <v>1.33</v>
      </c>
      <c r="F838" s="4">
        <f t="shared" si="13"/>
        <v>1.33</v>
      </c>
      <c r="G838" s="3" t="s">
        <v>2608</v>
      </c>
      <c r="H838" s="3" t="s">
        <v>2606</v>
      </c>
    </row>
    <row r="839" spans="1:8" x14ac:dyDescent="0.25">
      <c r="A839" s="3" t="s">
        <v>2609</v>
      </c>
      <c r="B839" s="3" t="s">
        <v>3016</v>
      </c>
      <c r="C839" s="3" t="s">
        <v>2610</v>
      </c>
      <c r="D839" s="3">
        <v>1</v>
      </c>
      <c r="E839" s="4">
        <v>1.24</v>
      </c>
      <c r="F839" s="4">
        <f t="shared" si="13"/>
        <v>1.24</v>
      </c>
      <c r="H839" s="3" t="s">
        <v>2609</v>
      </c>
    </row>
    <row r="840" spans="1:8" x14ac:dyDescent="0.25">
      <c r="A840" s="3" t="s">
        <v>2611</v>
      </c>
      <c r="B840" s="3" t="s">
        <v>3016</v>
      </c>
      <c r="C840" s="3" t="s">
        <v>2612</v>
      </c>
      <c r="D840" s="3">
        <v>1</v>
      </c>
      <c r="E840" s="4">
        <v>1.24</v>
      </c>
      <c r="F840" s="4">
        <f t="shared" si="13"/>
        <v>1.24</v>
      </c>
      <c r="H840" s="3" t="s">
        <v>2611</v>
      </c>
    </row>
    <row r="841" spans="1:8" x14ac:dyDescent="0.25">
      <c r="A841" s="3" t="s">
        <v>2613</v>
      </c>
      <c r="B841" s="3" t="s">
        <v>3016</v>
      </c>
      <c r="C841" s="3" t="s">
        <v>2614</v>
      </c>
      <c r="D841" s="3">
        <v>1</v>
      </c>
      <c r="E841" s="4">
        <v>1.24</v>
      </c>
      <c r="F841" s="4">
        <f t="shared" si="13"/>
        <v>1.24</v>
      </c>
      <c r="H841" s="3" t="s">
        <v>2613</v>
      </c>
    </row>
    <row r="842" spans="1:8" x14ac:dyDescent="0.25">
      <c r="A842" s="3" t="s">
        <v>2615</v>
      </c>
      <c r="B842" s="3" t="s">
        <v>3016</v>
      </c>
      <c r="C842" s="3" t="s">
        <v>1060</v>
      </c>
      <c r="D842" s="3">
        <v>2</v>
      </c>
      <c r="E842" s="4">
        <v>0.62</v>
      </c>
      <c r="F842" s="4">
        <f t="shared" si="13"/>
        <v>1.24</v>
      </c>
      <c r="G842" s="3" t="s">
        <v>2616</v>
      </c>
      <c r="H842" s="3" t="s">
        <v>2615</v>
      </c>
    </row>
    <row r="843" spans="1:8" x14ac:dyDescent="0.25">
      <c r="A843" s="3" t="s">
        <v>2617</v>
      </c>
      <c r="B843" s="3" t="s">
        <v>3016</v>
      </c>
      <c r="C843" s="3" t="s">
        <v>2618</v>
      </c>
      <c r="D843" s="3">
        <v>2</v>
      </c>
      <c r="E843" s="4">
        <v>0.57999999999999996</v>
      </c>
      <c r="F843" s="4">
        <f t="shared" si="13"/>
        <v>1.1599999999999999</v>
      </c>
      <c r="G843" s="3" t="s">
        <v>2619</v>
      </c>
      <c r="H843" s="3" t="s">
        <v>2617</v>
      </c>
    </row>
    <row r="844" spans="1:8" x14ac:dyDescent="0.25">
      <c r="A844" s="3" t="s">
        <v>2620</v>
      </c>
      <c r="B844" s="3" t="s">
        <v>3016</v>
      </c>
      <c r="C844" s="3" t="s">
        <v>2621</v>
      </c>
      <c r="D844" s="3">
        <v>1</v>
      </c>
      <c r="E844" s="4">
        <v>1.1100000000000001</v>
      </c>
      <c r="F844" s="4">
        <f t="shared" si="13"/>
        <v>1.1100000000000001</v>
      </c>
      <c r="G844" s="3" t="s">
        <v>2622</v>
      </c>
      <c r="H844" s="3" t="s">
        <v>2620</v>
      </c>
    </row>
    <row r="845" spans="1:8" x14ac:dyDescent="0.25">
      <c r="A845" s="3" t="s">
        <v>2503</v>
      </c>
      <c r="B845" s="3" t="s">
        <v>3016</v>
      </c>
      <c r="C845" s="3" t="s">
        <v>1044</v>
      </c>
      <c r="D845" s="3">
        <v>1</v>
      </c>
      <c r="E845" s="4">
        <v>1.1000000000000001</v>
      </c>
      <c r="F845" s="4">
        <f t="shared" si="13"/>
        <v>1.1000000000000001</v>
      </c>
      <c r="G845" s="3" t="s">
        <v>2504</v>
      </c>
      <c r="H845" s="3" t="s">
        <v>2503</v>
      </c>
    </row>
    <row r="846" spans="1:8" x14ac:dyDescent="0.25">
      <c r="A846" s="3" t="s">
        <v>2503</v>
      </c>
      <c r="B846" s="3" t="s">
        <v>3016</v>
      </c>
      <c r="C846" s="3" t="s">
        <v>1044</v>
      </c>
      <c r="D846" s="3">
        <v>1</v>
      </c>
      <c r="E846" s="4">
        <v>1.1000000000000001</v>
      </c>
      <c r="F846" s="4">
        <f t="shared" si="13"/>
        <v>1.1000000000000001</v>
      </c>
      <c r="G846" s="3" t="s">
        <v>2504</v>
      </c>
      <c r="H846" s="3" t="s">
        <v>2503</v>
      </c>
    </row>
    <row r="847" spans="1:8" x14ac:dyDescent="0.25">
      <c r="A847" s="3" t="s">
        <v>2623</v>
      </c>
      <c r="B847" s="3" t="s">
        <v>3016</v>
      </c>
      <c r="C847" s="3" t="s">
        <v>2624</v>
      </c>
      <c r="D847" s="3">
        <v>1</v>
      </c>
      <c r="E847" s="4">
        <v>1.07</v>
      </c>
      <c r="F847" s="4">
        <f t="shared" si="13"/>
        <v>1.07</v>
      </c>
      <c r="G847" s="3" t="s">
        <v>2625</v>
      </c>
      <c r="H847" s="3" t="s">
        <v>2623</v>
      </c>
    </row>
    <row r="848" spans="1:8" x14ac:dyDescent="0.25">
      <c r="A848" s="3" t="s">
        <v>2626</v>
      </c>
      <c r="B848" s="3" t="s">
        <v>3016</v>
      </c>
      <c r="C848" s="3" t="s">
        <v>2627</v>
      </c>
      <c r="D848" s="3">
        <v>1</v>
      </c>
      <c r="E848" s="4">
        <v>1.07</v>
      </c>
      <c r="F848" s="4">
        <f t="shared" si="13"/>
        <v>1.07</v>
      </c>
      <c r="G848" s="3" t="s">
        <v>2628</v>
      </c>
      <c r="H848" s="3" t="s">
        <v>2626</v>
      </c>
    </row>
    <row r="849" spans="1:8" x14ac:dyDescent="0.25">
      <c r="A849" s="3" t="s">
        <v>2629</v>
      </c>
      <c r="B849" s="3" t="s">
        <v>3016</v>
      </c>
      <c r="C849" s="3" t="s">
        <v>2630</v>
      </c>
      <c r="D849" s="3">
        <v>1</v>
      </c>
      <c r="E849" s="4">
        <v>1.07</v>
      </c>
      <c r="F849" s="4">
        <f t="shared" si="13"/>
        <v>1.07</v>
      </c>
      <c r="G849" s="3" t="s">
        <v>2631</v>
      </c>
      <c r="H849" s="3" t="s">
        <v>2629</v>
      </c>
    </row>
    <row r="850" spans="1:8" x14ac:dyDescent="0.25">
      <c r="A850" s="3" t="s">
        <v>2632</v>
      </c>
      <c r="B850" s="3" t="s">
        <v>3016</v>
      </c>
      <c r="C850" s="3" t="s">
        <v>2633</v>
      </c>
      <c r="D850" s="3">
        <v>1</v>
      </c>
      <c r="E850" s="4">
        <v>1.05</v>
      </c>
      <c r="F850" s="4">
        <f t="shared" si="13"/>
        <v>1.05</v>
      </c>
      <c r="G850" s="3" t="s">
        <v>2634</v>
      </c>
      <c r="H850" s="3" t="s">
        <v>2632</v>
      </c>
    </row>
    <row r="851" spans="1:8" x14ac:dyDescent="0.25">
      <c r="A851" s="3" t="s">
        <v>2635</v>
      </c>
      <c r="B851" s="3" t="s">
        <v>3016</v>
      </c>
      <c r="C851" s="3" t="s">
        <v>2636</v>
      </c>
      <c r="D851" s="3">
        <v>1</v>
      </c>
      <c r="E851" s="4">
        <v>1.05</v>
      </c>
      <c r="F851" s="4">
        <f t="shared" si="13"/>
        <v>1.05</v>
      </c>
      <c r="G851" s="3" t="s">
        <v>2637</v>
      </c>
      <c r="H851" s="3" t="s">
        <v>2635</v>
      </c>
    </row>
    <row r="852" spans="1:8" x14ac:dyDescent="0.25">
      <c r="A852" s="3" t="s">
        <v>2635</v>
      </c>
      <c r="B852" s="3" t="s">
        <v>3016</v>
      </c>
      <c r="C852" s="3" t="s">
        <v>2636</v>
      </c>
      <c r="D852" s="3">
        <v>1</v>
      </c>
      <c r="E852" s="4">
        <v>1.05</v>
      </c>
      <c r="F852" s="4">
        <f t="shared" si="13"/>
        <v>1.05</v>
      </c>
      <c r="G852" s="3" t="s">
        <v>2637</v>
      </c>
      <c r="H852" s="3" t="s">
        <v>2635</v>
      </c>
    </row>
    <row r="853" spans="1:8" x14ac:dyDescent="0.25">
      <c r="A853" s="3" t="s">
        <v>2638</v>
      </c>
      <c r="B853" s="3" t="s">
        <v>3016</v>
      </c>
      <c r="C853" s="3" t="s">
        <v>2639</v>
      </c>
      <c r="D853" s="3">
        <v>1</v>
      </c>
      <c r="E853" s="4">
        <v>1.05</v>
      </c>
      <c r="F853" s="4">
        <f t="shared" si="13"/>
        <v>1.05</v>
      </c>
      <c r="G853" s="3" t="s">
        <v>2640</v>
      </c>
      <c r="H853" s="3" t="s">
        <v>2638</v>
      </c>
    </row>
    <row r="854" spans="1:8" x14ac:dyDescent="0.25">
      <c r="A854" s="3" t="s">
        <v>2120</v>
      </c>
      <c r="B854" s="3" t="s">
        <v>3016</v>
      </c>
      <c r="C854" s="3" t="s">
        <v>2121</v>
      </c>
      <c r="D854" s="3">
        <v>1</v>
      </c>
      <c r="E854" s="4">
        <v>1.02</v>
      </c>
      <c r="F854" s="4">
        <f t="shared" si="13"/>
        <v>1.02</v>
      </c>
      <c r="G854" s="3" t="s">
        <v>2122</v>
      </c>
      <c r="H854" s="3" t="s">
        <v>2120</v>
      </c>
    </row>
    <row r="855" spans="1:8" x14ac:dyDescent="0.25">
      <c r="A855" s="3" t="s">
        <v>2641</v>
      </c>
      <c r="B855" s="3" t="s">
        <v>3016</v>
      </c>
      <c r="C855" s="3" t="s">
        <v>2642</v>
      </c>
      <c r="D855" s="3">
        <v>1</v>
      </c>
      <c r="E855" s="4">
        <v>1</v>
      </c>
      <c r="F855" s="4">
        <f t="shared" si="13"/>
        <v>1</v>
      </c>
      <c r="G855" s="3" t="s">
        <v>2643</v>
      </c>
      <c r="H855" s="3" t="s">
        <v>2641</v>
      </c>
    </row>
    <row r="856" spans="1:8" x14ac:dyDescent="0.25">
      <c r="A856" s="3" t="s">
        <v>2644</v>
      </c>
      <c r="B856" s="3" t="s">
        <v>3016</v>
      </c>
      <c r="C856" s="3" t="s">
        <v>2645</v>
      </c>
      <c r="D856" s="3">
        <v>1</v>
      </c>
      <c r="E856" s="4">
        <v>0.98</v>
      </c>
      <c r="F856" s="4">
        <f t="shared" si="13"/>
        <v>0.98</v>
      </c>
      <c r="G856" s="3" t="s">
        <v>2646</v>
      </c>
      <c r="H856" s="3" t="s">
        <v>2644</v>
      </c>
    </row>
    <row r="857" spans="1:8" x14ac:dyDescent="0.25">
      <c r="A857" s="3" t="s">
        <v>2647</v>
      </c>
      <c r="B857" s="3" t="s">
        <v>3016</v>
      </c>
      <c r="C857" s="3" t="s">
        <v>2648</v>
      </c>
      <c r="D857" s="3">
        <v>1</v>
      </c>
      <c r="E857" s="4">
        <v>0.92</v>
      </c>
      <c r="F857" s="4">
        <f t="shared" si="13"/>
        <v>0.92</v>
      </c>
      <c r="G857" s="3" t="s">
        <v>2649</v>
      </c>
      <c r="H857" s="3" t="s">
        <v>2647</v>
      </c>
    </row>
    <row r="858" spans="1:8" x14ac:dyDescent="0.25">
      <c r="A858" s="3" t="s">
        <v>2650</v>
      </c>
      <c r="B858" s="3" t="s">
        <v>3016</v>
      </c>
      <c r="C858" s="3" t="s">
        <v>2651</v>
      </c>
      <c r="D858" s="3">
        <v>2</v>
      </c>
      <c r="E858" s="4">
        <v>0.43</v>
      </c>
      <c r="F858" s="4">
        <f t="shared" si="13"/>
        <v>0.86</v>
      </c>
      <c r="G858" s="3" t="s">
        <v>2652</v>
      </c>
      <c r="H858" s="3" t="s">
        <v>2650</v>
      </c>
    </row>
    <row r="859" spans="1:8" x14ac:dyDescent="0.25">
      <c r="A859" s="3" t="s">
        <v>2653</v>
      </c>
      <c r="B859" s="3" t="s">
        <v>3016</v>
      </c>
      <c r="C859" s="3" t="s">
        <v>2654</v>
      </c>
      <c r="D859" s="3">
        <v>1</v>
      </c>
      <c r="E859" s="4">
        <v>0.83</v>
      </c>
      <c r="F859" s="4">
        <f t="shared" si="13"/>
        <v>0.83</v>
      </c>
      <c r="H859" s="3" t="s">
        <v>2653</v>
      </c>
    </row>
    <row r="860" spans="1:8" x14ac:dyDescent="0.25">
      <c r="A860" s="3" t="s">
        <v>2655</v>
      </c>
      <c r="B860" s="3" t="s">
        <v>3016</v>
      </c>
      <c r="C860" s="3" t="s">
        <v>2656</v>
      </c>
      <c r="D860" s="3">
        <v>1</v>
      </c>
      <c r="E860" s="4">
        <v>0.81</v>
      </c>
      <c r="F860" s="4">
        <f t="shared" si="13"/>
        <v>0.81</v>
      </c>
      <c r="G860" s="3" t="s">
        <v>2657</v>
      </c>
      <c r="H860" s="3" t="s">
        <v>2655</v>
      </c>
    </row>
    <row r="861" spans="1:8" x14ac:dyDescent="0.25">
      <c r="A861" s="3" t="s">
        <v>2658</v>
      </c>
      <c r="B861" s="3" t="s">
        <v>3016</v>
      </c>
      <c r="C861" s="3" t="s">
        <v>2659</v>
      </c>
      <c r="D861" s="3">
        <v>1</v>
      </c>
      <c r="E861" s="4">
        <v>0.75</v>
      </c>
      <c r="F861" s="4">
        <f t="shared" si="13"/>
        <v>0.75</v>
      </c>
      <c r="G861" s="3" t="s">
        <v>2660</v>
      </c>
      <c r="H861" s="3" t="s">
        <v>2658</v>
      </c>
    </row>
    <row r="862" spans="1:8" x14ac:dyDescent="0.25">
      <c r="A862" s="3" t="s">
        <v>2661</v>
      </c>
      <c r="B862" s="3" t="s">
        <v>3016</v>
      </c>
      <c r="C862" s="3" t="s">
        <v>2662</v>
      </c>
      <c r="D862" s="3">
        <v>1</v>
      </c>
      <c r="E862" s="4">
        <v>0.75</v>
      </c>
      <c r="F862" s="4">
        <f t="shared" si="13"/>
        <v>0.75</v>
      </c>
      <c r="G862" s="3" t="s">
        <v>2663</v>
      </c>
      <c r="H862" s="3" t="s">
        <v>2661</v>
      </c>
    </row>
    <row r="863" spans="1:8" x14ac:dyDescent="0.25">
      <c r="A863" s="3" t="s">
        <v>2664</v>
      </c>
      <c r="B863" s="3" t="s">
        <v>3016</v>
      </c>
      <c r="C863" s="3" t="s">
        <v>2665</v>
      </c>
      <c r="D863" s="3">
        <v>1</v>
      </c>
      <c r="E863" s="4">
        <v>0.75</v>
      </c>
      <c r="F863" s="4">
        <f t="shared" si="13"/>
        <v>0.75</v>
      </c>
      <c r="G863" s="3" t="s">
        <v>2666</v>
      </c>
      <c r="H863" s="3" t="s">
        <v>2664</v>
      </c>
    </row>
    <row r="864" spans="1:8" x14ac:dyDescent="0.25">
      <c r="A864" s="3" t="s">
        <v>2667</v>
      </c>
      <c r="B864" s="3" t="s">
        <v>3016</v>
      </c>
      <c r="C864" s="3" t="s">
        <v>2668</v>
      </c>
      <c r="D864" s="3">
        <v>1</v>
      </c>
      <c r="E864" s="4">
        <v>0.75</v>
      </c>
      <c r="F864" s="4">
        <f t="shared" si="13"/>
        <v>0.75</v>
      </c>
      <c r="G864" s="3" t="s">
        <v>2669</v>
      </c>
      <c r="H864" s="3" t="s">
        <v>2667</v>
      </c>
    </row>
    <row r="865" spans="1:8" x14ac:dyDescent="0.25">
      <c r="A865" s="3" t="s">
        <v>2670</v>
      </c>
      <c r="B865" s="3" t="s">
        <v>3016</v>
      </c>
      <c r="C865" s="3" t="s">
        <v>2671</v>
      </c>
      <c r="D865" s="3">
        <v>1</v>
      </c>
      <c r="E865" s="4">
        <v>0.75</v>
      </c>
      <c r="F865" s="4">
        <f t="shared" si="13"/>
        <v>0.75</v>
      </c>
      <c r="G865" s="3" t="s">
        <v>2672</v>
      </c>
      <c r="H865" s="3" t="s">
        <v>2670</v>
      </c>
    </row>
    <row r="866" spans="1:8" x14ac:dyDescent="0.25">
      <c r="A866" s="3" t="s">
        <v>2673</v>
      </c>
      <c r="B866" s="3" t="s">
        <v>3016</v>
      </c>
      <c r="C866" s="3" t="s">
        <v>2674</v>
      </c>
      <c r="D866" s="3">
        <v>1</v>
      </c>
      <c r="E866" s="4">
        <v>0.75</v>
      </c>
      <c r="F866" s="4">
        <f t="shared" si="13"/>
        <v>0.75</v>
      </c>
      <c r="G866" s="3" t="s">
        <v>2675</v>
      </c>
      <c r="H866" s="3" t="s">
        <v>2673</v>
      </c>
    </row>
    <row r="867" spans="1:8" x14ac:dyDescent="0.25">
      <c r="A867" s="3" t="s">
        <v>2676</v>
      </c>
      <c r="B867" s="3" t="s">
        <v>3016</v>
      </c>
      <c r="C867" s="3" t="s">
        <v>2677</v>
      </c>
      <c r="D867" s="3">
        <v>1</v>
      </c>
      <c r="E867" s="4">
        <v>0.75</v>
      </c>
      <c r="F867" s="4">
        <f t="shared" si="13"/>
        <v>0.75</v>
      </c>
      <c r="G867" s="3" t="s">
        <v>2678</v>
      </c>
      <c r="H867" s="3" t="s">
        <v>2676</v>
      </c>
    </row>
    <row r="868" spans="1:8" x14ac:dyDescent="0.25">
      <c r="A868" s="3" t="s">
        <v>2679</v>
      </c>
      <c r="B868" s="3" t="s">
        <v>3016</v>
      </c>
      <c r="C868" s="3" t="s">
        <v>2680</v>
      </c>
      <c r="D868" s="3">
        <v>1</v>
      </c>
      <c r="E868" s="4">
        <v>0.75</v>
      </c>
      <c r="F868" s="4">
        <f t="shared" si="13"/>
        <v>0.75</v>
      </c>
      <c r="G868" s="3" t="s">
        <v>2681</v>
      </c>
      <c r="H868" s="3" t="s">
        <v>2679</v>
      </c>
    </row>
    <row r="869" spans="1:8" x14ac:dyDescent="0.25">
      <c r="A869" s="3" t="s">
        <v>2615</v>
      </c>
      <c r="B869" s="3" t="s">
        <v>3016</v>
      </c>
      <c r="C869" s="3" t="s">
        <v>1060</v>
      </c>
      <c r="D869" s="3">
        <v>1</v>
      </c>
      <c r="E869" s="4">
        <v>0.62</v>
      </c>
      <c r="F869" s="4">
        <f t="shared" si="13"/>
        <v>0.62</v>
      </c>
      <c r="G869" s="3" t="s">
        <v>2616</v>
      </c>
      <c r="H869" s="3" t="s">
        <v>2615</v>
      </c>
    </row>
    <row r="870" spans="1:8" x14ac:dyDescent="0.25">
      <c r="A870" s="3" t="s">
        <v>2682</v>
      </c>
      <c r="B870" s="3" t="s">
        <v>3016</v>
      </c>
      <c r="C870" s="3" t="s">
        <v>2</v>
      </c>
      <c r="D870" s="3">
        <v>12</v>
      </c>
      <c r="E870" s="4">
        <v>22.88</v>
      </c>
      <c r="F870" s="4">
        <f t="shared" si="13"/>
        <v>274.56</v>
      </c>
      <c r="G870" s="3" t="s">
        <v>2683</v>
      </c>
      <c r="H870" s="3" t="s">
        <v>2682</v>
      </c>
    </row>
    <row r="871" spans="1:8" x14ac:dyDescent="0.25">
      <c r="A871" s="3" t="s">
        <v>2684</v>
      </c>
      <c r="B871" s="3" t="s">
        <v>3016</v>
      </c>
      <c r="C871" s="3" t="s">
        <v>2685</v>
      </c>
      <c r="D871" s="3">
        <v>2</v>
      </c>
      <c r="E871" s="4">
        <v>12.95</v>
      </c>
      <c r="F871" s="4">
        <f t="shared" si="13"/>
        <v>25.9</v>
      </c>
      <c r="G871" s="3" t="s">
        <v>2686</v>
      </c>
      <c r="H871" s="3" t="s">
        <v>2684</v>
      </c>
    </row>
    <row r="872" spans="1:8" x14ac:dyDescent="0.25">
      <c r="A872" s="3" t="s">
        <v>2687</v>
      </c>
      <c r="B872" s="3" t="s">
        <v>3016</v>
      </c>
      <c r="C872" s="3" t="s">
        <v>2688</v>
      </c>
      <c r="D872" s="3">
        <v>1</v>
      </c>
      <c r="E872" s="4">
        <v>12.95</v>
      </c>
      <c r="F872" s="4">
        <f t="shared" si="13"/>
        <v>12.95</v>
      </c>
      <c r="G872" s="3" t="s">
        <v>2689</v>
      </c>
      <c r="H872" s="3" t="s">
        <v>2687</v>
      </c>
    </row>
    <row r="873" spans="1:8" x14ac:dyDescent="0.25">
      <c r="A873" s="3" t="s">
        <v>2684</v>
      </c>
      <c r="B873" s="3" t="s">
        <v>3016</v>
      </c>
      <c r="C873" s="3" t="s">
        <v>2685</v>
      </c>
      <c r="D873" s="3">
        <v>1</v>
      </c>
      <c r="E873" s="4">
        <v>12.95</v>
      </c>
      <c r="F873" s="4">
        <f t="shared" si="13"/>
        <v>12.95</v>
      </c>
      <c r="G873" s="3" t="s">
        <v>2686</v>
      </c>
      <c r="H873" s="3" t="s">
        <v>2684</v>
      </c>
    </row>
    <row r="874" spans="1:8" x14ac:dyDescent="0.25">
      <c r="A874" s="3" t="s">
        <v>2690</v>
      </c>
      <c r="B874" s="3" t="s">
        <v>3016</v>
      </c>
      <c r="C874" s="3" t="s">
        <v>2691</v>
      </c>
      <c r="D874" s="3">
        <v>1</v>
      </c>
      <c r="E874" s="4">
        <v>12.95</v>
      </c>
      <c r="F874" s="4">
        <f t="shared" si="13"/>
        <v>12.95</v>
      </c>
      <c r="G874" s="3" t="s">
        <v>2692</v>
      </c>
      <c r="H874" s="3" t="s">
        <v>2690</v>
      </c>
    </row>
    <row r="875" spans="1:8" x14ac:dyDescent="0.25">
      <c r="A875" s="3" t="s">
        <v>2690</v>
      </c>
      <c r="B875" s="3" t="s">
        <v>3016</v>
      </c>
      <c r="C875" s="3" t="s">
        <v>2691</v>
      </c>
      <c r="D875" s="3">
        <v>1</v>
      </c>
      <c r="E875" s="4">
        <v>12.95</v>
      </c>
      <c r="F875" s="4">
        <f t="shared" si="13"/>
        <v>12.95</v>
      </c>
      <c r="G875" s="3" t="s">
        <v>2692</v>
      </c>
      <c r="H875" s="3" t="s">
        <v>2690</v>
      </c>
    </row>
    <row r="876" spans="1:8" x14ac:dyDescent="0.25">
      <c r="A876" s="3" t="s">
        <v>2693</v>
      </c>
      <c r="B876" s="3" t="s">
        <v>3016</v>
      </c>
      <c r="C876" s="3" t="s">
        <v>2694</v>
      </c>
      <c r="D876" s="3">
        <v>1</v>
      </c>
      <c r="E876" s="4">
        <v>12.95</v>
      </c>
      <c r="F876" s="4">
        <f t="shared" si="13"/>
        <v>12.95</v>
      </c>
      <c r="G876" s="3" t="s">
        <v>2695</v>
      </c>
      <c r="H876" s="3" t="s">
        <v>2693</v>
      </c>
    </row>
    <row r="877" spans="1:8" x14ac:dyDescent="0.25">
      <c r="A877" s="3" t="s">
        <v>2696</v>
      </c>
      <c r="B877" s="3" t="s">
        <v>3016</v>
      </c>
      <c r="C877" s="3" t="s">
        <v>2697</v>
      </c>
      <c r="D877" s="3">
        <v>17</v>
      </c>
      <c r="E877" s="4">
        <v>12.95</v>
      </c>
      <c r="F877" s="4">
        <f t="shared" si="13"/>
        <v>220.14999999999998</v>
      </c>
      <c r="G877" s="3" t="s">
        <v>2698</v>
      </c>
      <c r="H877" s="3" t="s">
        <v>2696</v>
      </c>
    </row>
    <row r="878" spans="1:8" x14ac:dyDescent="0.25">
      <c r="A878" s="3" t="s">
        <v>2699</v>
      </c>
      <c r="B878" s="3" t="s">
        <v>3016</v>
      </c>
      <c r="C878" s="3" t="s">
        <v>2700</v>
      </c>
      <c r="D878" s="3">
        <v>16</v>
      </c>
      <c r="E878" s="4">
        <v>12.95</v>
      </c>
      <c r="F878" s="4">
        <f t="shared" si="13"/>
        <v>207.2</v>
      </c>
      <c r="G878" s="3" t="s">
        <v>2701</v>
      </c>
      <c r="H878" s="3" t="s">
        <v>2699</v>
      </c>
    </row>
    <row r="879" spans="1:8" x14ac:dyDescent="0.25">
      <c r="A879" s="3" t="s">
        <v>2702</v>
      </c>
      <c r="B879" s="3" t="s">
        <v>3016</v>
      </c>
      <c r="C879" s="3" t="s">
        <v>2703</v>
      </c>
      <c r="D879" s="3">
        <v>4</v>
      </c>
      <c r="E879" s="4">
        <v>12.95</v>
      </c>
      <c r="F879" s="4">
        <f t="shared" si="13"/>
        <v>51.8</v>
      </c>
      <c r="G879" s="3" t="s">
        <v>2704</v>
      </c>
      <c r="H879" s="3" t="s">
        <v>2702</v>
      </c>
    </row>
    <row r="880" spans="1:8" x14ac:dyDescent="0.25">
      <c r="A880" s="3" t="s">
        <v>2702</v>
      </c>
      <c r="B880" s="3" t="s">
        <v>3016</v>
      </c>
      <c r="C880" s="3" t="s">
        <v>2703</v>
      </c>
      <c r="D880" s="3">
        <v>2</v>
      </c>
      <c r="E880" s="4">
        <v>12.95</v>
      </c>
      <c r="F880" s="4">
        <f t="shared" si="13"/>
        <v>25.9</v>
      </c>
      <c r="G880" s="3" t="s">
        <v>2704</v>
      </c>
      <c r="H880" s="3" t="s">
        <v>2702</v>
      </c>
    </row>
    <row r="881" spans="1:8" x14ac:dyDescent="0.25">
      <c r="A881" s="3" t="s">
        <v>2705</v>
      </c>
      <c r="B881" s="3" t="s">
        <v>3016</v>
      </c>
      <c r="C881" s="3" t="s">
        <v>2706</v>
      </c>
      <c r="D881" s="3">
        <v>1</v>
      </c>
      <c r="E881" s="4">
        <v>12.95</v>
      </c>
      <c r="F881" s="4">
        <f t="shared" si="13"/>
        <v>12.95</v>
      </c>
      <c r="G881" s="3" t="s">
        <v>2707</v>
      </c>
      <c r="H881" s="3" t="s">
        <v>2705</v>
      </c>
    </row>
    <row r="882" spans="1:8" x14ac:dyDescent="0.25">
      <c r="A882" s="3">
        <v>1940825520</v>
      </c>
      <c r="B882" s="3" t="s">
        <v>3016</v>
      </c>
      <c r="C882" s="3" t="s">
        <v>2708</v>
      </c>
      <c r="D882" s="3">
        <v>1</v>
      </c>
      <c r="E882" s="4">
        <v>12.95</v>
      </c>
      <c r="F882" s="4">
        <f t="shared" si="13"/>
        <v>12.95</v>
      </c>
      <c r="G882" s="3" t="s">
        <v>2709</v>
      </c>
      <c r="H882" s="3">
        <v>1940825520</v>
      </c>
    </row>
    <row r="883" spans="1:8" x14ac:dyDescent="0.25">
      <c r="A883" s="3" t="s">
        <v>2710</v>
      </c>
      <c r="B883" s="3" t="s">
        <v>3016</v>
      </c>
      <c r="C883" s="3" t="s">
        <v>1047</v>
      </c>
      <c r="D883" s="3">
        <v>1</v>
      </c>
      <c r="E883" s="4">
        <v>12.95</v>
      </c>
      <c r="F883" s="4">
        <f t="shared" si="13"/>
        <v>12.95</v>
      </c>
      <c r="G883" s="3" t="s">
        <v>2711</v>
      </c>
      <c r="H883" s="3" t="s">
        <v>2712</v>
      </c>
    </row>
    <row r="884" spans="1:8" x14ac:dyDescent="0.25">
      <c r="A884" s="3" t="s">
        <v>2699</v>
      </c>
      <c r="B884" s="3" t="s">
        <v>3016</v>
      </c>
      <c r="C884" s="3" t="s">
        <v>2700</v>
      </c>
      <c r="D884" s="3">
        <v>1</v>
      </c>
      <c r="E884" s="4">
        <v>12.95</v>
      </c>
      <c r="F884" s="4">
        <f t="shared" si="13"/>
        <v>12.95</v>
      </c>
      <c r="G884" s="3" t="s">
        <v>2701</v>
      </c>
      <c r="H884" s="3" t="s">
        <v>2699</v>
      </c>
    </row>
    <row r="885" spans="1:8" x14ac:dyDescent="0.25">
      <c r="A885" s="3" t="s">
        <v>2705</v>
      </c>
      <c r="B885" s="3" t="s">
        <v>3016</v>
      </c>
      <c r="C885" s="3" t="s">
        <v>2706</v>
      </c>
      <c r="D885" s="3">
        <v>1</v>
      </c>
      <c r="E885" s="4">
        <v>12.95</v>
      </c>
      <c r="F885" s="4">
        <f t="shared" si="13"/>
        <v>12.95</v>
      </c>
      <c r="G885" s="3" t="s">
        <v>2707</v>
      </c>
      <c r="H885" s="3" t="s">
        <v>2705</v>
      </c>
    </row>
    <row r="886" spans="1:8" x14ac:dyDescent="0.25">
      <c r="A886" s="3" t="s">
        <v>2713</v>
      </c>
      <c r="B886" s="3" t="s">
        <v>2714</v>
      </c>
      <c r="C886" s="3" t="s">
        <v>2715</v>
      </c>
      <c r="D886" s="3">
        <v>67</v>
      </c>
      <c r="E886" s="4">
        <v>28.28</v>
      </c>
      <c r="F886" s="4">
        <f t="shared" si="13"/>
        <v>1894.76</v>
      </c>
      <c r="G886" s="3" t="s">
        <v>2716</v>
      </c>
      <c r="H886" s="3" t="s">
        <v>2713</v>
      </c>
    </row>
    <row r="887" spans="1:8" x14ac:dyDescent="0.25">
      <c r="A887" s="3" t="s">
        <v>2717</v>
      </c>
      <c r="B887" s="3" t="s">
        <v>2714</v>
      </c>
      <c r="C887" s="3" t="s">
        <v>70</v>
      </c>
      <c r="D887" s="3">
        <v>154</v>
      </c>
      <c r="E887" s="4">
        <v>6.99</v>
      </c>
      <c r="F887" s="4">
        <f t="shared" si="13"/>
        <v>1076.46</v>
      </c>
      <c r="G887" s="3" t="s">
        <v>2718</v>
      </c>
      <c r="H887" s="3" t="s">
        <v>2717</v>
      </c>
    </row>
    <row r="888" spans="1:8" x14ac:dyDescent="0.25">
      <c r="A888" s="3" t="s">
        <v>2719</v>
      </c>
      <c r="B888" s="3" t="s">
        <v>2714</v>
      </c>
      <c r="C888" s="3" t="s">
        <v>71</v>
      </c>
      <c r="D888" s="3">
        <v>100</v>
      </c>
      <c r="E888" s="4">
        <v>7.5</v>
      </c>
      <c r="F888" s="4">
        <f t="shared" si="13"/>
        <v>750</v>
      </c>
      <c r="G888" s="3" t="s">
        <v>2720</v>
      </c>
      <c r="H888" s="3" t="s">
        <v>2719</v>
      </c>
    </row>
    <row r="889" spans="1:8" x14ac:dyDescent="0.25">
      <c r="A889" s="3" t="s">
        <v>2721</v>
      </c>
      <c r="B889" s="3" t="s">
        <v>2714</v>
      </c>
      <c r="C889" s="3" t="s">
        <v>2722</v>
      </c>
      <c r="D889" s="3">
        <v>7</v>
      </c>
      <c r="E889" s="4">
        <v>105</v>
      </c>
      <c r="F889" s="4">
        <f t="shared" si="13"/>
        <v>735</v>
      </c>
      <c r="H889" s="3" t="s">
        <v>2721</v>
      </c>
    </row>
    <row r="890" spans="1:8" x14ac:dyDescent="0.25">
      <c r="A890" s="3" t="s">
        <v>2723</v>
      </c>
      <c r="B890" s="3" t="s">
        <v>2714</v>
      </c>
      <c r="C890" s="3" t="s">
        <v>72</v>
      </c>
      <c r="D890" s="3">
        <v>84</v>
      </c>
      <c r="E890" s="4">
        <v>8.49</v>
      </c>
      <c r="F890" s="4">
        <f t="shared" si="13"/>
        <v>713.16</v>
      </c>
      <c r="G890" s="3" t="s">
        <v>2724</v>
      </c>
      <c r="H890" s="3" t="s">
        <v>2723</v>
      </c>
    </row>
    <row r="891" spans="1:8" x14ac:dyDescent="0.25">
      <c r="A891" s="3" t="s">
        <v>2725</v>
      </c>
      <c r="B891" s="3" t="s">
        <v>2714</v>
      </c>
      <c r="C891" s="3" t="s">
        <v>73</v>
      </c>
      <c r="D891" s="3">
        <v>43</v>
      </c>
      <c r="E891" s="4">
        <v>14.99</v>
      </c>
      <c r="F891" s="4">
        <f t="shared" si="13"/>
        <v>644.57000000000005</v>
      </c>
      <c r="G891" s="3" t="s">
        <v>2726</v>
      </c>
      <c r="H891" s="3" t="s">
        <v>2725</v>
      </c>
    </row>
    <row r="892" spans="1:8" x14ac:dyDescent="0.25">
      <c r="A892" s="3" t="s">
        <v>2727</v>
      </c>
      <c r="B892" s="3" t="s">
        <v>2714</v>
      </c>
      <c r="C892" s="3" t="s">
        <v>2728</v>
      </c>
      <c r="D892" s="3">
        <v>28</v>
      </c>
      <c r="E892" s="4">
        <v>21.98</v>
      </c>
      <c r="F892" s="4">
        <f t="shared" si="13"/>
        <v>615.44000000000005</v>
      </c>
      <c r="G892" s="3" t="s">
        <v>2729</v>
      </c>
      <c r="H892" s="3" t="s">
        <v>2727</v>
      </c>
    </row>
    <row r="893" spans="1:8" x14ac:dyDescent="0.25">
      <c r="A893" s="3" t="s">
        <v>2730</v>
      </c>
      <c r="B893" s="3" t="s">
        <v>2714</v>
      </c>
      <c r="C893" s="3" t="s">
        <v>74</v>
      </c>
      <c r="D893" s="3">
        <v>68</v>
      </c>
      <c r="E893" s="4">
        <v>8.49</v>
      </c>
      <c r="F893" s="4">
        <f t="shared" si="13"/>
        <v>577.32000000000005</v>
      </c>
      <c r="G893" s="3" t="s">
        <v>2731</v>
      </c>
      <c r="H893" s="3" t="s">
        <v>2730</v>
      </c>
    </row>
    <row r="894" spans="1:8" x14ac:dyDescent="0.25">
      <c r="A894" s="3" t="s">
        <v>2732</v>
      </c>
      <c r="B894" s="3" t="s">
        <v>2714</v>
      </c>
      <c r="C894" s="3" t="s">
        <v>2733</v>
      </c>
      <c r="D894" s="3">
        <v>64</v>
      </c>
      <c r="E894" s="4">
        <v>8.5</v>
      </c>
      <c r="F894" s="4">
        <f t="shared" si="13"/>
        <v>544</v>
      </c>
      <c r="G894" s="3" t="s">
        <v>2734</v>
      </c>
      <c r="H894" s="3" t="s">
        <v>2732</v>
      </c>
    </row>
    <row r="895" spans="1:8" x14ac:dyDescent="0.25">
      <c r="A895" s="3" t="s">
        <v>2735</v>
      </c>
      <c r="B895" s="3" t="s">
        <v>2714</v>
      </c>
      <c r="C895" s="3" t="s">
        <v>2736</v>
      </c>
      <c r="D895" s="3">
        <v>73</v>
      </c>
      <c r="E895" s="4">
        <v>7.42</v>
      </c>
      <c r="F895" s="4">
        <f t="shared" si="13"/>
        <v>541.66</v>
      </c>
      <c r="G895" s="3" t="s">
        <v>2737</v>
      </c>
      <c r="H895" s="3" t="s">
        <v>2735</v>
      </c>
    </row>
    <row r="896" spans="1:8" x14ac:dyDescent="0.25">
      <c r="A896" s="3" t="s">
        <v>2738</v>
      </c>
      <c r="B896" s="3" t="s">
        <v>2714</v>
      </c>
      <c r="C896" s="3" t="s">
        <v>75</v>
      </c>
      <c r="D896" s="3">
        <v>28</v>
      </c>
      <c r="E896" s="4">
        <v>18.72</v>
      </c>
      <c r="F896" s="4">
        <f t="shared" si="13"/>
        <v>524.16</v>
      </c>
      <c r="G896" s="3" t="s">
        <v>2739</v>
      </c>
      <c r="H896" s="3" t="s">
        <v>2738</v>
      </c>
    </row>
    <row r="897" spans="1:8" x14ac:dyDescent="0.25">
      <c r="A897" s="3" t="s">
        <v>2740</v>
      </c>
      <c r="B897" s="3" t="s">
        <v>2714</v>
      </c>
      <c r="C897" s="3" t="s">
        <v>2741</v>
      </c>
      <c r="D897" s="3">
        <v>13</v>
      </c>
      <c r="E897" s="4">
        <v>39.549999999999997</v>
      </c>
      <c r="F897" s="4">
        <f t="shared" si="13"/>
        <v>514.15</v>
      </c>
      <c r="G897" s="3" t="s">
        <v>2742</v>
      </c>
      <c r="H897" s="3" t="s">
        <v>2740</v>
      </c>
    </row>
    <row r="898" spans="1:8" x14ac:dyDescent="0.25">
      <c r="A898" s="3" t="s">
        <v>2743</v>
      </c>
      <c r="B898" s="3" t="s">
        <v>2714</v>
      </c>
      <c r="C898" s="3" t="s">
        <v>76</v>
      </c>
      <c r="D898" s="3">
        <v>71</v>
      </c>
      <c r="E898" s="4">
        <v>6.99</v>
      </c>
      <c r="F898" s="4">
        <f t="shared" si="13"/>
        <v>496.29</v>
      </c>
      <c r="G898" s="3" t="s">
        <v>2744</v>
      </c>
      <c r="H898" s="3" t="s">
        <v>2743</v>
      </c>
    </row>
    <row r="899" spans="1:8" x14ac:dyDescent="0.25">
      <c r="A899" s="3" t="s">
        <v>2745</v>
      </c>
      <c r="B899" s="3" t="s">
        <v>2714</v>
      </c>
      <c r="C899" s="3" t="s">
        <v>77</v>
      </c>
      <c r="D899" s="3">
        <v>44</v>
      </c>
      <c r="E899" s="4">
        <v>8.49</v>
      </c>
      <c r="F899" s="4">
        <f t="shared" ref="F899:F962" si="14">E899*D899</f>
        <v>373.56</v>
      </c>
      <c r="G899" s="3" t="s">
        <v>2746</v>
      </c>
      <c r="H899" s="3" t="s">
        <v>2745</v>
      </c>
    </row>
    <row r="900" spans="1:8" x14ac:dyDescent="0.25">
      <c r="A900" s="3" t="s">
        <v>2747</v>
      </c>
      <c r="B900" s="3" t="s">
        <v>2714</v>
      </c>
      <c r="C900" s="3" t="s">
        <v>2748</v>
      </c>
      <c r="D900" s="3">
        <v>30</v>
      </c>
      <c r="E900" s="4">
        <v>12</v>
      </c>
      <c r="F900" s="4">
        <f t="shared" si="14"/>
        <v>360</v>
      </c>
      <c r="G900" s="3" t="s">
        <v>2749</v>
      </c>
      <c r="H900" s="3" t="s">
        <v>2747</v>
      </c>
    </row>
    <row r="901" spans="1:8" x14ac:dyDescent="0.25">
      <c r="A901" s="3" t="s">
        <v>2750</v>
      </c>
      <c r="B901" s="3" t="s">
        <v>2714</v>
      </c>
      <c r="C901" s="3" t="s">
        <v>78</v>
      </c>
      <c r="D901" s="3">
        <v>47</v>
      </c>
      <c r="E901" s="4">
        <v>7.5</v>
      </c>
      <c r="F901" s="4">
        <f t="shared" si="14"/>
        <v>352.5</v>
      </c>
      <c r="G901" s="3" t="s">
        <v>2751</v>
      </c>
      <c r="H901" s="3" t="s">
        <v>2750</v>
      </c>
    </row>
    <row r="902" spans="1:8" x14ac:dyDescent="0.25">
      <c r="A902" s="3" t="s">
        <v>2752</v>
      </c>
      <c r="B902" s="3" t="s">
        <v>2714</v>
      </c>
      <c r="C902" s="3" t="s">
        <v>2753</v>
      </c>
      <c r="D902" s="3">
        <v>45</v>
      </c>
      <c r="E902" s="4">
        <v>7.5</v>
      </c>
      <c r="F902" s="4">
        <f t="shared" si="14"/>
        <v>337.5</v>
      </c>
      <c r="G902" s="3" t="s">
        <v>2754</v>
      </c>
      <c r="H902" s="3" t="s">
        <v>2752</v>
      </c>
    </row>
    <row r="903" spans="1:8" x14ac:dyDescent="0.25">
      <c r="A903" s="3" t="s">
        <v>2755</v>
      </c>
      <c r="B903" s="3" t="s">
        <v>2714</v>
      </c>
      <c r="C903" s="3" t="s">
        <v>2756</v>
      </c>
      <c r="D903" s="3">
        <v>16</v>
      </c>
      <c r="E903" s="4">
        <v>20.399999999999999</v>
      </c>
      <c r="F903" s="4">
        <f t="shared" si="14"/>
        <v>326.39999999999998</v>
      </c>
      <c r="H903" s="3" t="s">
        <v>2755</v>
      </c>
    </row>
    <row r="904" spans="1:8" x14ac:dyDescent="0.25">
      <c r="A904" s="3" t="s">
        <v>2757</v>
      </c>
      <c r="B904" s="3" t="s">
        <v>2714</v>
      </c>
      <c r="C904" s="3" t="s">
        <v>2758</v>
      </c>
      <c r="D904" s="3">
        <v>20</v>
      </c>
      <c r="E904" s="4">
        <v>16.28</v>
      </c>
      <c r="F904" s="4">
        <f t="shared" si="14"/>
        <v>325.60000000000002</v>
      </c>
      <c r="G904" s="3" t="s">
        <v>2759</v>
      </c>
      <c r="H904" s="3" t="s">
        <v>2757</v>
      </c>
    </row>
    <row r="905" spans="1:8" x14ac:dyDescent="0.25">
      <c r="A905" s="3" t="s">
        <v>2760</v>
      </c>
      <c r="B905" s="3" t="s">
        <v>2714</v>
      </c>
      <c r="C905" s="3" t="s">
        <v>2761</v>
      </c>
      <c r="D905" s="3">
        <v>24</v>
      </c>
      <c r="E905" s="4">
        <v>13.5</v>
      </c>
      <c r="F905" s="4">
        <f t="shared" si="14"/>
        <v>324</v>
      </c>
      <c r="G905" s="3" t="s">
        <v>2762</v>
      </c>
      <c r="H905" s="3" t="s">
        <v>2760</v>
      </c>
    </row>
    <row r="906" spans="1:8" x14ac:dyDescent="0.25">
      <c r="A906" s="3" t="s">
        <v>2763</v>
      </c>
      <c r="B906" s="3" t="s">
        <v>2714</v>
      </c>
      <c r="C906" s="3" t="s">
        <v>79</v>
      </c>
      <c r="D906" s="3">
        <v>38</v>
      </c>
      <c r="E906" s="4">
        <v>8.49</v>
      </c>
      <c r="F906" s="4">
        <f t="shared" si="14"/>
        <v>322.62</v>
      </c>
      <c r="G906" s="3" t="s">
        <v>2764</v>
      </c>
      <c r="H906" s="3" t="s">
        <v>2763</v>
      </c>
    </row>
    <row r="907" spans="1:8" x14ac:dyDescent="0.25">
      <c r="A907" s="3" t="s">
        <v>2765</v>
      </c>
      <c r="B907" s="3" t="s">
        <v>2714</v>
      </c>
      <c r="C907" s="3" t="s">
        <v>80</v>
      </c>
      <c r="D907" s="3">
        <v>46</v>
      </c>
      <c r="E907" s="4">
        <v>6.99</v>
      </c>
      <c r="F907" s="4">
        <f t="shared" si="14"/>
        <v>321.54000000000002</v>
      </c>
      <c r="G907" s="3" t="s">
        <v>2766</v>
      </c>
      <c r="H907" s="3" t="s">
        <v>2765</v>
      </c>
    </row>
    <row r="908" spans="1:8" x14ac:dyDescent="0.25">
      <c r="A908" s="3" t="s">
        <v>2767</v>
      </c>
      <c r="B908" s="3" t="s">
        <v>2714</v>
      </c>
      <c r="C908" s="3" t="s">
        <v>81</v>
      </c>
      <c r="D908" s="3">
        <v>37</v>
      </c>
      <c r="E908" s="4">
        <v>8.49</v>
      </c>
      <c r="F908" s="4">
        <f t="shared" si="14"/>
        <v>314.13</v>
      </c>
      <c r="G908" s="3" t="s">
        <v>2768</v>
      </c>
      <c r="H908" s="3" t="s">
        <v>2767</v>
      </c>
    </row>
    <row r="909" spans="1:8" x14ac:dyDescent="0.25">
      <c r="A909" s="3" t="s">
        <v>2769</v>
      </c>
      <c r="B909" s="3" t="s">
        <v>2714</v>
      </c>
      <c r="C909" s="3" t="s">
        <v>2770</v>
      </c>
      <c r="D909" s="3">
        <v>2</v>
      </c>
      <c r="E909" s="4">
        <v>155.80000000000001</v>
      </c>
      <c r="F909" s="4">
        <f t="shared" si="14"/>
        <v>311.60000000000002</v>
      </c>
      <c r="G909" s="3" t="s">
        <v>2771</v>
      </c>
      <c r="H909" s="3" t="s">
        <v>2769</v>
      </c>
    </row>
    <row r="910" spans="1:8" x14ac:dyDescent="0.25">
      <c r="A910" s="3" t="s">
        <v>2772</v>
      </c>
      <c r="B910" s="3" t="s">
        <v>2714</v>
      </c>
      <c r="C910" s="3" t="s">
        <v>82</v>
      </c>
      <c r="D910" s="3">
        <v>36</v>
      </c>
      <c r="E910" s="4">
        <v>8.49</v>
      </c>
      <c r="F910" s="4">
        <f t="shared" si="14"/>
        <v>305.64</v>
      </c>
      <c r="G910" s="3" t="s">
        <v>2773</v>
      </c>
      <c r="H910" s="3" t="s">
        <v>2772</v>
      </c>
    </row>
    <row r="911" spans="1:8" x14ac:dyDescent="0.25">
      <c r="A911" s="3" t="s">
        <v>2774</v>
      </c>
      <c r="B911" s="3" t="s">
        <v>2714</v>
      </c>
      <c r="C911" s="3" t="s">
        <v>83</v>
      </c>
      <c r="D911" s="3">
        <v>28</v>
      </c>
      <c r="E911" s="4">
        <v>9.9499999999999993</v>
      </c>
      <c r="F911" s="4">
        <f t="shared" si="14"/>
        <v>278.59999999999997</v>
      </c>
      <c r="G911" s="3" t="s">
        <v>2775</v>
      </c>
      <c r="H911" s="3" t="s">
        <v>2774</v>
      </c>
    </row>
    <row r="912" spans="1:8" x14ac:dyDescent="0.25">
      <c r="A912" s="3" t="s">
        <v>2776</v>
      </c>
      <c r="B912" s="3" t="s">
        <v>2714</v>
      </c>
      <c r="C912" s="3" t="s">
        <v>2777</v>
      </c>
      <c r="D912" s="3">
        <v>25</v>
      </c>
      <c r="E912" s="4">
        <v>11.12</v>
      </c>
      <c r="F912" s="4">
        <f t="shared" si="14"/>
        <v>278</v>
      </c>
      <c r="G912" s="3" t="s">
        <v>2778</v>
      </c>
      <c r="H912" s="3" t="s">
        <v>2776</v>
      </c>
    </row>
    <row r="913" spans="1:8" x14ac:dyDescent="0.25">
      <c r="A913" s="3" t="s">
        <v>2779</v>
      </c>
      <c r="B913" s="3" t="s">
        <v>2714</v>
      </c>
      <c r="C913" s="3" t="s">
        <v>84</v>
      </c>
      <c r="D913" s="3">
        <v>32</v>
      </c>
      <c r="E913" s="4">
        <v>8.49</v>
      </c>
      <c r="F913" s="4">
        <f t="shared" si="14"/>
        <v>271.68</v>
      </c>
      <c r="G913" s="3" t="s">
        <v>2780</v>
      </c>
      <c r="H913" s="3" t="s">
        <v>2779</v>
      </c>
    </row>
    <row r="914" spans="1:8" x14ac:dyDescent="0.25">
      <c r="A914" s="3" t="s">
        <v>2781</v>
      </c>
      <c r="B914" s="3" t="s">
        <v>2714</v>
      </c>
      <c r="C914" s="3" t="s">
        <v>85</v>
      </c>
      <c r="D914" s="3">
        <v>91</v>
      </c>
      <c r="E914" s="4">
        <v>2.92</v>
      </c>
      <c r="F914" s="4">
        <f t="shared" si="14"/>
        <v>265.71999999999997</v>
      </c>
      <c r="G914" s="3" t="s">
        <v>2782</v>
      </c>
      <c r="H914" s="3" t="s">
        <v>2781</v>
      </c>
    </row>
    <row r="915" spans="1:8" x14ac:dyDescent="0.25">
      <c r="A915" s="3" t="s">
        <v>2727</v>
      </c>
      <c r="B915" s="3" t="s">
        <v>2714</v>
      </c>
      <c r="C915" s="3" t="s">
        <v>2728</v>
      </c>
      <c r="D915" s="3">
        <v>12</v>
      </c>
      <c r="E915" s="4">
        <v>21.98</v>
      </c>
      <c r="F915" s="4">
        <f t="shared" si="14"/>
        <v>263.76</v>
      </c>
      <c r="G915" s="3" t="s">
        <v>2729</v>
      </c>
      <c r="H915" s="3" t="s">
        <v>2727</v>
      </c>
    </row>
    <row r="916" spans="1:8" x14ac:dyDescent="0.25">
      <c r="A916" s="3" t="s">
        <v>2783</v>
      </c>
      <c r="B916" s="3" t="s">
        <v>2714</v>
      </c>
      <c r="C916" s="3" t="s">
        <v>86</v>
      </c>
      <c r="D916" s="3">
        <v>59</v>
      </c>
      <c r="E916" s="4">
        <v>4.05</v>
      </c>
      <c r="F916" s="4">
        <f t="shared" si="14"/>
        <v>238.95</v>
      </c>
      <c r="G916" s="3" t="s">
        <v>2784</v>
      </c>
      <c r="H916" s="3" t="s">
        <v>2783</v>
      </c>
    </row>
    <row r="917" spans="1:8" x14ac:dyDescent="0.25">
      <c r="A917" s="3" t="s">
        <v>2785</v>
      </c>
      <c r="B917" s="3" t="s">
        <v>2714</v>
      </c>
      <c r="C917" s="3" t="s">
        <v>2786</v>
      </c>
      <c r="D917" s="3">
        <v>31</v>
      </c>
      <c r="E917" s="4">
        <v>7</v>
      </c>
      <c r="F917" s="4">
        <f t="shared" si="14"/>
        <v>217</v>
      </c>
      <c r="G917" s="3" t="s">
        <v>2787</v>
      </c>
      <c r="H917" s="3" t="s">
        <v>2785</v>
      </c>
    </row>
    <row r="918" spans="1:8" x14ac:dyDescent="0.25">
      <c r="A918" s="3" t="s">
        <v>2788</v>
      </c>
      <c r="B918" s="3" t="s">
        <v>2714</v>
      </c>
      <c r="C918" s="3" t="s">
        <v>2789</v>
      </c>
      <c r="D918" s="3">
        <v>7</v>
      </c>
      <c r="E918" s="4">
        <v>30.27</v>
      </c>
      <c r="F918" s="4">
        <f t="shared" si="14"/>
        <v>211.89</v>
      </c>
      <c r="H918" s="3" t="s">
        <v>2788</v>
      </c>
    </row>
    <row r="919" spans="1:8" x14ac:dyDescent="0.25">
      <c r="A919" s="3" t="s">
        <v>2790</v>
      </c>
      <c r="B919" s="3" t="s">
        <v>2714</v>
      </c>
      <c r="C919" s="3" t="s">
        <v>2791</v>
      </c>
      <c r="D919" s="3">
        <v>19</v>
      </c>
      <c r="E919" s="4">
        <v>11.05</v>
      </c>
      <c r="F919" s="4">
        <f t="shared" si="14"/>
        <v>209.95000000000002</v>
      </c>
      <c r="G919" s="3" t="s">
        <v>2792</v>
      </c>
      <c r="H919" s="3" t="s">
        <v>2790</v>
      </c>
    </row>
    <row r="920" spans="1:8" x14ac:dyDescent="0.25">
      <c r="A920" s="3" t="s">
        <v>2793</v>
      </c>
      <c r="B920" s="3" t="s">
        <v>2714</v>
      </c>
      <c r="C920" s="3" t="s">
        <v>2794</v>
      </c>
      <c r="D920" s="3">
        <v>27</v>
      </c>
      <c r="E920" s="4">
        <v>7.75</v>
      </c>
      <c r="F920" s="4">
        <f t="shared" si="14"/>
        <v>209.25</v>
      </c>
      <c r="G920" s="3" t="s">
        <v>2795</v>
      </c>
      <c r="H920" s="3" t="s">
        <v>2793</v>
      </c>
    </row>
    <row r="921" spans="1:8" x14ac:dyDescent="0.25">
      <c r="A921" s="3" t="s">
        <v>2796</v>
      </c>
      <c r="B921" s="3" t="s">
        <v>2714</v>
      </c>
      <c r="C921" s="3" t="s">
        <v>2797</v>
      </c>
      <c r="D921" s="3">
        <v>11</v>
      </c>
      <c r="E921" s="4">
        <v>18.96</v>
      </c>
      <c r="F921" s="4">
        <f t="shared" si="14"/>
        <v>208.56</v>
      </c>
      <c r="H921" s="3" t="s">
        <v>2796</v>
      </c>
    </row>
    <row r="922" spans="1:8" x14ac:dyDescent="0.25">
      <c r="A922" s="3" t="s">
        <v>2798</v>
      </c>
      <c r="B922" s="3" t="s">
        <v>2714</v>
      </c>
      <c r="C922" s="3" t="s">
        <v>87</v>
      </c>
      <c r="D922" s="3">
        <v>30</v>
      </c>
      <c r="E922" s="4">
        <v>6.95</v>
      </c>
      <c r="F922" s="4">
        <f t="shared" si="14"/>
        <v>208.5</v>
      </c>
      <c r="G922" s="3" t="s">
        <v>2799</v>
      </c>
      <c r="H922" s="3" t="s">
        <v>2798</v>
      </c>
    </row>
    <row r="923" spans="1:8" x14ac:dyDescent="0.25">
      <c r="A923" s="3" t="s">
        <v>2800</v>
      </c>
      <c r="B923" s="3" t="s">
        <v>2714</v>
      </c>
      <c r="C923" s="3" t="s">
        <v>2801</v>
      </c>
      <c r="D923" s="3">
        <v>23</v>
      </c>
      <c r="E923" s="4">
        <v>8.99</v>
      </c>
      <c r="F923" s="4">
        <f t="shared" si="14"/>
        <v>206.77</v>
      </c>
      <c r="G923" s="3" t="s">
        <v>2802</v>
      </c>
      <c r="H923" s="3" t="s">
        <v>2800</v>
      </c>
    </row>
    <row r="924" spans="1:8" x14ac:dyDescent="0.25">
      <c r="A924" s="3" t="s">
        <v>2803</v>
      </c>
      <c r="B924" s="3" t="s">
        <v>2714</v>
      </c>
      <c r="C924" s="3" t="s">
        <v>88</v>
      </c>
      <c r="D924" s="3">
        <v>50</v>
      </c>
      <c r="E924" s="4">
        <v>4</v>
      </c>
      <c r="F924" s="4">
        <f t="shared" si="14"/>
        <v>200</v>
      </c>
      <c r="G924" s="3" t="s">
        <v>2804</v>
      </c>
      <c r="H924" s="3" t="s">
        <v>2803</v>
      </c>
    </row>
    <row r="925" spans="1:8" x14ac:dyDescent="0.25">
      <c r="A925" s="3" t="s">
        <v>2805</v>
      </c>
      <c r="B925" s="3" t="s">
        <v>2714</v>
      </c>
      <c r="C925" s="3" t="s">
        <v>2806</v>
      </c>
      <c r="D925" s="3">
        <v>54</v>
      </c>
      <c r="E925" s="4">
        <v>3.57</v>
      </c>
      <c r="F925" s="4">
        <f t="shared" si="14"/>
        <v>192.78</v>
      </c>
      <c r="G925" s="3" t="s">
        <v>2807</v>
      </c>
      <c r="H925" s="3" t="s">
        <v>2805</v>
      </c>
    </row>
    <row r="926" spans="1:8" x14ac:dyDescent="0.25">
      <c r="A926" s="3" t="s">
        <v>2808</v>
      </c>
      <c r="B926" s="3" t="s">
        <v>2714</v>
      </c>
      <c r="C926" s="3" t="s">
        <v>2809</v>
      </c>
      <c r="D926" s="3">
        <v>48</v>
      </c>
      <c r="E926" s="4">
        <v>4</v>
      </c>
      <c r="F926" s="4">
        <f t="shared" si="14"/>
        <v>192</v>
      </c>
      <c r="G926" s="3" t="s">
        <v>2810</v>
      </c>
      <c r="H926" s="3" t="s">
        <v>2808</v>
      </c>
    </row>
    <row r="927" spans="1:8" x14ac:dyDescent="0.25">
      <c r="A927" s="3" t="s">
        <v>2811</v>
      </c>
      <c r="B927" s="3" t="s">
        <v>2714</v>
      </c>
      <c r="C927" s="3" t="s">
        <v>89</v>
      </c>
      <c r="D927" s="3">
        <v>79</v>
      </c>
      <c r="E927" s="4">
        <v>2.4300000000000002</v>
      </c>
      <c r="F927" s="4">
        <f t="shared" si="14"/>
        <v>191.97</v>
      </c>
      <c r="G927" s="3" t="s">
        <v>2812</v>
      </c>
      <c r="H927" s="3" t="s">
        <v>2811</v>
      </c>
    </row>
    <row r="928" spans="1:8" x14ac:dyDescent="0.25">
      <c r="A928" s="3" t="s">
        <v>2813</v>
      </c>
      <c r="B928" s="3" t="s">
        <v>2714</v>
      </c>
      <c r="C928" s="3" t="s">
        <v>90</v>
      </c>
      <c r="D928" s="3">
        <v>47</v>
      </c>
      <c r="E928" s="4">
        <v>4.05</v>
      </c>
      <c r="F928" s="4">
        <f t="shared" si="14"/>
        <v>190.35</v>
      </c>
      <c r="G928" s="3" t="s">
        <v>2814</v>
      </c>
      <c r="H928" s="3" t="s">
        <v>2813</v>
      </c>
    </row>
    <row r="929" spans="1:8" x14ac:dyDescent="0.25">
      <c r="A929" s="3" t="s">
        <v>2815</v>
      </c>
      <c r="B929" s="3" t="s">
        <v>2714</v>
      </c>
      <c r="C929" s="3" t="s">
        <v>91</v>
      </c>
      <c r="D929" s="3">
        <v>25</v>
      </c>
      <c r="E929" s="4">
        <v>7.5</v>
      </c>
      <c r="F929" s="4">
        <f t="shared" si="14"/>
        <v>187.5</v>
      </c>
      <c r="G929" s="3" t="s">
        <v>2816</v>
      </c>
      <c r="H929" s="3" t="s">
        <v>2815</v>
      </c>
    </row>
    <row r="930" spans="1:8" x14ac:dyDescent="0.25">
      <c r="A930" s="3" t="s">
        <v>2817</v>
      </c>
      <c r="B930" s="3" t="s">
        <v>2714</v>
      </c>
      <c r="C930" s="3" t="s">
        <v>92</v>
      </c>
      <c r="D930" s="3">
        <v>31</v>
      </c>
      <c r="E930" s="4">
        <v>6</v>
      </c>
      <c r="F930" s="4">
        <f t="shared" si="14"/>
        <v>186</v>
      </c>
      <c r="H930" s="3" t="s">
        <v>2817</v>
      </c>
    </row>
    <row r="931" spans="1:8" x14ac:dyDescent="0.25">
      <c r="A931" s="3" t="s">
        <v>2818</v>
      </c>
      <c r="B931" s="3" t="s">
        <v>2714</v>
      </c>
      <c r="C931" s="3" t="s">
        <v>93</v>
      </c>
      <c r="D931" s="3">
        <v>2</v>
      </c>
      <c r="E931" s="4">
        <v>91.78</v>
      </c>
      <c r="F931" s="4">
        <f t="shared" si="14"/>
        <v>183.56</v>
      </c>
      <c r="G931" s="3" t="s">
        <v>2819</v>
      </c>
      <c r="H931" s="3" t="s">
        <v>2818</v>
      </c>
    </row>
    <row r="932" spans="1:8" x14ac:dyDescent="0.25">
      <c r="A932" s="3" t="s">
        <v>2820</v>
      </c>
      <c r="B932" s="3" t="s">
        <v>2714</v>
      </c>
      <c r="C932" s="3" t="s">
        <v>2821</v>
      </c>
      <c r="D932" s="3">
        <v>18</v>
      </c>
      <c r="E932" s="4">
        <v>9.41</v>
      </c>
      <c r="F932" s="4">
        <f t="shared" si="14"/>
        <v>169.38</v>
      </c>
      <c r="G932" s="3" t="s">
        <v>2822</v>
      </c>
      <c r="H932" s="3" t="s">
        <v>2820</v>
      </c>
    </row>
    <row r="933" spans="1:8" x14ac:dyDescent="0.25">
      <c r="A933" s="3" t="s">
        <v>2823</v>
      </c>
      <c r="B933" s="3" t="s">
        <v>2714</v>
      </c>
      <c r="C933" s="3" t="s">
        <v>94</v>
      </c>
      <c r="D933" s="3">
        <v>28</v>
      </c>
      <c r="E933" s="4">
        <v>6</v>
      </c>
      <c r="F933" s="4">
        <f t="shared" si="14"/>
        <v>168</v>
      </c>
      <c r="H933" s="3" t="s">
        <v>2823</v>
      </c>
    </row>
    <row r="934" spans="1:8" x14ac:dyDescent="0.25">
      <c r="A934" s="3" t="s">
        <v>2824</v>
      </c>
      <c r="B934" s="3" t="s">
        <v>2714</v>
      </c>
      <c r="C934" s="3" t="s">
        <v>95</v>
      </c>
      <c r="D934" s="3">
        <v>24</v>
      </c>
      <c r="E934" s="4">
        <v>6.99</v>
      </c>
      <c r="F934" s="4">
        <f t="shared" si="14"/>
        <v>167.76</v>
      </c>
      <c r="G934" s="3" t="s">
        <v>2825</v>
      </c>
      <c r="H934" s="3" t="s">
        <v>2824</v>
      </c>
    </row>
    <row r="935" spans="1:8" x14ac:dyDescent="0.25">
      <c r="A935" s="3" t="s">
        <v>2826</v>
      </c>
      <c r="B935" s="3" t="s">
        <v>2714</v>
      </c>
      <c r="C935" s="3" t="s">
        <v>2827</v>
      </c>
      <c r="D935" s="3">
        <v>13</v>
      </c>
      <c r="E935" s="4">
        <v>12.83</v>
      </c>
      <c r="F935" s="4">
        <f t="shared" si="14"/>
        <v>166.79</v>
      </c>
      <c r="G935" s="3" t="s">
        <v>2828</v>
      </c>
      <c r="H935" s="3" t="s">
        <v>2826</v>
      </c>
    </row>
    <row r="936" spans="1:8" x14ac:dyDescent="0.25">
      <c r="A936" s="3" t="s">
        <v>2815</v>
      </c>
      <c r="B936" s="3" t="s">
        <v>2714</v>
      </c>
      <c r="C936" s="3" t="s">
        <v>91</v>
      </c>
      <c r="D936" s="3">
        <v>22</v>
      </c>
      <c r="E936" s="4">
        <v>7.5</v>
      </c>
      <c r="F936" s="4">
        <f t="shared" si="14"/>
        <v>165</v>
      </c>
      <c r="G936" s="3" t="s">
        <v>2816</v>
      </c>
      <c r="H936" s="3" t="s">
        <v>2815</v>
      </c>
    </row>
    <row r="937" spans="1:8" x14ac:dyDescent="0.25">
      <c r="A937" s="3" t="s">
        <v>2829</v>
      </c>
      <c r="B937" s="3" t="s">
        <v>2714</v>
      </c>
      <c r="C937" s="3" t="s">
        <v>2830</v>
      </c>
      <c r="D937" s="3">
        <v>18</v>
      </c>
      <c r="E937" s="4">
        <v>8.99</v>
      </c>
      <c r="F937" s="4">
        <f t="shared" si="14"/>
        <v>161.82</v>
      </c>
      <c r="G937" s="3" t="s">
        <v>2831</v>
      </c>
      <c r="H937" s="3" t="s">
        <v>2829</v>
      </c>
    </row>
    <row r="938" spans="1:8" x14ac:dyDescent="0.25">
      <c r="A938" s="3" t="s">
        <v>2832</v>
      </c>
      <c r="B938" s="3" t="s">
        <v>2714</v>
      </c>
      <c r="C938" s="3" t="s">
        <v>2833</v>
      </c>
      <c r="D938" s="3">
        <v>9</v>
      </c>
      <c r="E938" s="4">
        <v>17.47</v>
      </c>
      <c r="F938" s="4">
        <f t="shared" si="14"/>
        <v>157.22999999999999</v>
      </c>
      <c r="G938" s="3" t="s">
        <v>2834</v>
      </c>
      <c r="H938" s="3" t="s">
        <v>2832</v>
      </c>
    </row>
    <row r="939" spans="1:8" x14ac:dyDescent="0.25">
      <c r="A939" s="3" t="s">
        <v>2835</v>
      </c>
      <c r="B939" s="3" t="s">
        <v>2714</v>
      </c>
      <c r="C939" s="3" t="s">
        <v>2836</v>
      </c>
      <c r="D939" s="3">
        <v>13</v>
      </c>
      <c r="E939" s="4">
        <v>12.05</v>
      </c>
      <c r="F939" s="4">
        <f t="shared" si="14"/>
        <v>156.65</v>
      </c>
      <c r="G939" s="3" t="s">
        <v>2837</v>
      </c>
      <c r="H939" s="3" t="s">
        <v>2835</v>
      </c>
    </row>
    <row r="940" spans="1:8" x14ac:dyDescent="0.25">
      <c r="A940" s="3" t="s">
        <v>2838</v>
      </c>
      <c r="B940" s="3" t="s">
        <v>2714</v>
      </c>
      <c r="C940" s="3" t="s">
        <v>96</v>
      </c>
      <c r="D940" s="3">
        <v>12</v>
      </c>
      <c r="E940" s="4">
        <v>12.99</v>
      </c>
      <c r="F940" s="4">
        <f t="shared" si="14"/>
        <v>155.88</v>
      </c>
      <c r="G940" s="3" t="s">
        <v>2839</v>
      </c>
      <c r="H940" s="3" t="s">
        <v>2838</v>
      </c>
    </row>
    <row r="941" spans="1:8" x14ac:dyDescent="0.25">
      <c r="A941" s="3" t="s">
        <v>2840</v>
      </c>
      <c r="B941" s="3" t="s">
        <v>2714</v>
      </c>
      <c r="C941" s="3" t="s">
        <v>2841</v>
      </c>
      <c r="D941" s="3">
        <v>37</v>
      </c>
      <c r="E941" s="4">
        <v>4.1399999999999997</v>
      </c>
      <c r="F941" s="4">
        <f t="shared" si="14"/>
        <v>153.17999999999998</v>
      </c>
      <c r="G941" s="3" t="s">
        <v>2842</v>
      </c>
      <c r="H941" s="3" t="s">
        <v>2840</v>
      </c>
    </row>
    <row r="942" spans="1:8" x14ac:dyDescent="0.25">
      <c r="A942" s="3" t="s">
        <v>2843</v>
      </c>
      <c r="B942" s="3" t="s">
        <v>2714</v>
      </c>
      <c r="C942" s="3" t="s">
        <v>2844</v>
      </c>
      <c r="D942" s="3">
        <v>7</v>
      </c>
      <c r="E942" s="4">
        <v>21.66</v>
      </c>
      <c r="F942" s="4">
        <f t="shared" si="14"/>
        <v>151.62</v>
      </c>
      <c r="G942" s="3" t="s">
        <v>2845</v>
      </c>
      <c r="H942" s="3" t="s">
        <v>2843</v>
      </c>
    </row>
    <row r="943" spans="1:8" x14ac:dyDescent="0.25">
      <c r="A943" s="3" t="s">
        <v>2846</v>
      </c>
      <c r="B943" s="3" t="s">
        <v>2714</v>
      </c>
      <c r="C943" s="3" t="s">
        <v>2847</v>
      </c>
      <c r="D943" s="3">
        <v>21</v>
      </c>
      <c r="E943" s="4">
        <v>7.15</v>
      </c>
      <c r="F943" s="4">
        <f t="shared" si="14"/>
        <v>150.15</v>
      </c>
      <c r="G943" s="3" t="s">
        <v>2848</v>
      </c>
      <c r="H943" s="3" t="s">
        <v>2846</v>
      </c>
    </row>
    <row r="944" spans="1:8" x14ac:dyDescent="0.25">
      <c r="A944" s="3" t="s">
        <v>2849</v>
      </c>
      <c r="B944" s="3" t="s">
        <v>2714</v>
      </c>
      <c r="C944" s="3" t="s">
        <v>2850</v>
      </c>
      <c r="D944" s="3">
        <v>10</v>
      </c>
      <c r="E944" s="4">
        <v>14.99</v>
      </c>
      <c r="F944" s="4">
        <f t="shared" si="14"/>
        <v>149.9</v>
      </c>
      <c r="G944" s="3" t="s">
        <v>2851</v>
      </c>
      <c r="H944" s="3" t="s">
        <v>2849</v>
      </c>
    </row>
    <row r="945" spans="1:8" x14ac:dyDescent="0.25">
      <c r="A945" s="3" t="s">
        <v>2852</v>
      </c>
      <c r="B945" s="3" t="s">
        <v>2714</v>
      </c>
      <c r="C945" s="3" t="s">
        <v>2853</v>
      </c>
      <c r="D945" s="3">
        <v>21</v>
      </c>
      <c r="E945" s="4">
        <v>7.04</v>
      </c>
      <c r="F945" s="4">
        <f t="shared" si="14"/>
        <v>147.84</v>
      </c>
      <c r="G945" s="3" t="s">
        <v>2854</v>
      </c>
      <c r="H945" s="3" t="s">
        <v>2852</v>
      </c>
    </row>
    <row r="946" spans="1:8" x14ac:dyDescent="0.25">
      <c r="A946" s="3" t="s">
        <v>2855</v>
      </c>
      <c r="B946" s="3" t="s">
        <v>2714</v>
      </c>
      <c r="C946" s="3" t="s">
        <v>97</v>
      </c>
      <c r="D946" s="3">
        <v>36</v>
      </c>
      <c r="E946" s="4">
        <v>4.05</v>
      </c>
      <c r="F946" s="4">
        <f t="shared" si="14"/>
        <v>145.79999999999998</v>
      </c>
      <c r="G946" s="3" t="s">
        <v>2856</v>
      </c>
      <c r="H946" s="3" t="s">
        <v>2855</v>
      </c>
    </row>
    <row r="947" spans="1:8" x14ac:dyDescent="0.25">
      <c r="A947" s="3" t="s">
        <v>2857</v>
      </c>
      <c r="B947" s="3" t="s">
        <v>2714</v>
      </c>
      <c r="C947" s="3" t="s">
        <v>2858</v>
      </c>
      <c r="D947" s="3">
        <v>18</v>
      </c>
      <c r="E947" s="4">
        <v>8.08</v>
      </c>
      <c r="F947" s="4">
        <f t="shared" si="14"/>
        <v>145.44</v>
      </c>
      <c r="H947" s="3" t="s">
        <v>2857</v>
      </c>
    </row>
    <row r="948" spans="1:8" x14ac:dyDescent="0.25">
      <c r="A948" s="3" t="s">
        <v>2859</v>
      </c>
      <c r="B948" s="3" t="s">
        <v>2714</v>
      </c>
      <c r="C948" s="3" t="s">
        <v>98</v>
      </c>
      <c r="D948" s="3">
        <v>20</v>
      </c>
      <c r="E948" s="4">
        <v>7</v>
      </c>
      <c r="F948" s="4">
        <f t="shared" si="14"/>
        <v>140</v>
      </c>
      <c r="G948" s="3" t="s">
        <v>2860</v>
      </c>
      <c r="H948" s="3" t="s">
        <v>2859</v>
      </c>
    </row>
    <row r="949" spans="1:8" x14ac:dyDescent="0.25">
      <c r="A949" s="3" t="s">
        <v>2743</v>
      </c>
      <c r="B949" s="3" t="s">
        <v>2714</v>
      </c>
      <c r="C949" s="3" t="s">
        <v>76</v>
      </c>
      <c r="D949" s="3">
        <v>20</v>
      </c>
      <c r="E949" s="4">
        <v>6.99</v>
      </c>
      <c r="F949" s="4">
        <f t="shared" si="14"/>
        <v>139.80000000000001</v>
      </c>
      <c r="G949" s="3" t="s">
        <v>2744</v>
      </c>
      <c r="H949" s="3" t="s">
        <v>2743</v>
      </c>
    </row>
    <row r="950" spans="1:8" x14ac:dyDescent="0.25">
      <c r="A950" s="3" t="s">
        <v>2861</v>
      </c>
      <c r="B950" s="3" t="s">
        <v>2714</v>
      </c>
      <c r="C950" s="3" t="s">
        <v>99</v>
      </c>
      <c r="D950" s="3">
        <v>34</v>
      </c>
      <c r="E950" s="4">
        <v>4</v>
      </c>
      <c r="F950" s="4">
        <f t="shared" si="14"/>
        <v>136</v>
      </c>
      <c r="G950" s="3" t="s">
        <v>2862</v>
      </c>
      <c r="H950" s="3" t="s">
        <v>2861</v>
      </c>
    </row>
    <row r="951" spans="1:8" x14ac:dyDescent="0.25">
      <c r="A951" s="3" t="s">
        <v>2863</v>
      </c>
      <c r="B951" s="3" t="s">
        <v>2714</v>
      </c>
      <c r="C951" s="3" t="s">
        <v>100</v>
      </c>
      <c r="D951" s="3">
        <v>18</v>
      </c>
      <c r="E951" s="4">
        <v>7.5</v>
      </c>
      <c r="F951" s="4">
        <f t="shared" si="14"/>
        <v>135</v>
      </c>
      <c r="G951" s="3" t="s">
        <v>2864</v>
      </c>
      <c r="H951" s="3" t="s">
        <v>2863</v>
      </c>
    </row>
    <row r="952" spans="1:8" x14ac:dyDescent="0.25">
      <c r="A952" s="3" t="s">
        <v>2865</v>
      </c>
      <c r="B952" s="3" t="s">
        <v>2714</v>
      </c>
      <c r="C952" s="3" t="s">
        <v>101</v>
      </c>
      <c r="D952" s="3">
        <v>19</v>
      </c>
      <c r="E952" s="4">
        <v>7</v>
      </c>
      <c r="F952" s="4">
        <f t="shared" si="14"/>
        <v>133</v>
      </c>
      <c r="G952" s="3" t="s">
        <v>2866</v>
      </c>
      <c r="H952" s="3" t="s">
        <v>2865</v>
      </c>
    </row>
    <row r="953" spans="1:8" x14ac:dyDescent="0.25">
      <c r="A953" s="3" t="s">
        <v>2867</v>
      </c>
      <c r="B953" s="3" t="s">
        <v>2714</v>
      </c>
      <c r="C953" s="3" t="s">
        <v>102</v>
      </c>
      <c r="D953" s="3">
        <v>19</v>
      </c>
      <c r="E953" s="4">
        <v>7</v>
      </c>
      <c r="F953" s="4">
        <f t="shared" si="14"/>
        <v>133</v>
      </c>
      <c r="G953" s="3" t="s">
        <v>2868</v>
      </c>
      <c r="H953" s="3" t="s">
        <v>2867</v>
      </c>
    </row>
    <row r="954" spans="1:8" x14ac:dyDescent="0.25">
      <c r="A954" s="3" t="s">
        <v>2869</v>
      </c>
      <c r="B954" s="3" t="s">
        <v>2714</v>
      </c>
      <c r="C954" s="3" t="s">
        <v>103</v>
      </c>
      <c r="D954" s="3">
        <v>18</v>
      </c>
      <c r="E954" s="4">
        <v>7</v>
      </c>
      <c r="F954" s="4">
        <f t="shared" si="14"/>
        <v>126</v>
      </c>
      <c r="G954" s="3" t="s">
        <v>2870</v>
      </c>
      <c r="H954" s="3" t="s">
        <v>2869</v>
      </c>
    </row>
    <row r="955" spans="1:8" x14ac:dyDescent="0.25">
      <c r="A955" s="3" t="s">
        <v>2871</v>
      </c>
      <c r="B955" s="3" t="s">
        <v>2714</v>
      </c>
      <c r="C955" s="3" t="s">
        <v>104</v>
      </c>
      <c r="D955" s="3">
        <v>21</v>
      </c>
      <c r="E955" s="4">
        <v>6</v>
      </c>
      <c r="F955" s="4">
        <f t="shared" si="14"/>
        <v>126</v>
      </c>
      <c r="H955" s="3" t="s">
        <v>2871</v>
      </c>
    </row>
    <row r="956" spans="1:8" x14ac:dyDescent="0.25">
      <c r="A956" s="3" t="s">
        <v>2872</v>
      </c>
      <c r="B956" s="3" t="s">
        <v>2714</v>
      </c>
      <c r="C956" s="3" t="s">
        <v>2873</v>
      </c>
      <c r="D956" s="3">
        <v>18</v>
      </c>
      <c r="E956" s="4">
        <v>6.99</v>
      </c>
      <c r="F956" s="4">
        <f t="shared" si="14"/>
        <v>125.82000000000001</v>
      </c>
      <c r="G956" s="3" t="s">
        <v>2874</v>
      </c>
      <c r="H956" s="3" t="s">
        <v>2872</v>
      </c>
    </row>
    <row r="957" spans="1:8" x14ac:dyDescent="0.25">
      <c r="A957" s="3" t="s">
        <v>2875</v>
      </c>
      <c r="B957" s="3" t="s">
        <v>2714</v>
      </c>
      <c r="C957" s="3" t="s">
        <v>2876</v>
      </c>
      <c r="D957" s="3">
        <v>26</v>
      </c>
      <c r="E957" s="4">
        <v>4.75</v>
      </c>
      <c r="F957" s="4">
        <f t="shared" si="14"/>
        <v>123.5</v>
      </c>
      <c r="G957" s="3" t="s">
        <v>2877</v>
      </c>
      <c r="H957" s="3" t="s">
        <v>2875</v>
      </c>
    </row>
    <row r="958" spans="1:8" x14ac:dyDescent="0.25">
      <c r="A958" s="3" t="s">
        <v>2878</v>
      </c>
      <c r="B958" s="3" t="s">
        <v>2714</v>
      </c>
      <c r="C958" s="3" t="s">
        <v>105</v>
      </c>
      <c r="D958" s="3">
        <v>33</v>
      </c>
      <c r="E958" s="4">
        <v>3.65</v>
      </c>
      <c r="F958" s="4">
        <f t="shared" si="14"/>
        <v>120.45</v>
      </c>
      <c r="G958" s="3" t="s">
        <v>2879</v>
      </c>
      <c r="H958" s="3" t="s">
        <v>2878</v>
      </c>
    </row>
    <row r="959" spans="1:8" x14ac:dyDescent="0.25">
      <c r="A959" s="3" t="s">
        <v>2880</v>
      </c>
      <c r="B959" s="3" t="s">
        <v>2714</v>
      </c>
      <c r="C959" s="3" t="s">
        <v>2881</v>
      </c>
      <c r="D959" s="3">
        <v>16</v>
      </c>
      <c r="E959" s="4">
        <v>7.5</v>
      </c>
      <c r="F959" s="4">
        <f t="shared" si="14"/>
        <v>120</v>
      </c>
      <c r="G959" s="3" t="s">
        <v>2882</v>
      </c>
      <c r="H959" s="3" t="s">
        <v>2880</v>
      </c>
    </row>
    <row r="960" spans="1:8" x14ac:dyDescent="0.25">
      <c r="A960" s="3" t="s">
        <v>2883</v>
      </c>
      <c r="B960" s="3" t="s">
        <v>2714</v>
      </c>
      <c r="C960" s="3" t="s">
        <v>2884</v>
      </c>
      <c r="D960" s="3">
        <v>20</v>
      </c>
      <c r="E960" s="4">
        <v>6</v>
      </c>
      <c r="F960" s="4">
        <f t="shared" si="14"/>
        <v>120</v>
      </c>
      <c r="G960" s="3" t="s">
        <v>2885</v>
      </c>
      <c r="H960" s="3" t="s">
        <v>2883</v>
      </c>
    </row>
    <row r="961" spans="1:8" x14ac:dyDescent="0.25">
      <c r="A961" s="3" t="s">
        <v>2886</v>
      </c>
      <c r="B961" s="3" t="s">
        <v>2714</v>
      </c>
      <c r="C961" s="3" t="s">
        <v>2887</v>
      </c>
      <c r="D961" s="3">
        <v>2</v>
      </c>
      <c r="E961" s="4">
        <v>59.96</v>
      </c>
      <c r="F961" s="4">
        <f t="shared" si="14"/>
        <v>119.92</v>
      </c>
      <c r="G961" s="3" t="s">
        <v>2888</v>
      </c>
      <c r="H961" s="3" t="s">
        <v>2886</v>
      </c>
    </row>
    <row r="962" spans="1:8" x14ac:dyDescent="0.25">
      <c r="A962" s="3" t="s">
        <v>2889</v>
      </c>
      <c r="B962" s="3" t="s">
        <v>2714</v>
      </c>
      <c r="C962" s="3" t="s">
        <v>106</v>
      </c>
      <c r="D962" s="3">
        <v>17</v>
      </c>
      <c r="E962" s="4">
        <v>7</v>
      </c>
      <c r="F962" s="4">
        <f t="shared" si="14"/>
        <v>119</v>
      </c>
      <c r="G962" s="3" t="s">
        <v>2890</v>
      </c>
      <c r="H962" s="3" t="s">
        <v>2889</v>
      </c>
    </row>
    <row r="963" spans="1:8" x14ac:dyDescent="0.25">
      <c r="A963" s="3" t="s">
        <v>2891</v>
      </c>
      <c r="B963" s="3" t="s">
        <v>2714</v>
      </c>
      <c r="C963" s="3" t="s">
        <v>107</v>
      </c>
      <c r="D963" s="3">
        <v>14</v>
      </c>
      <c r="E963" s="4">
        <v>8.49</v>
      </c>
      <c r="F963" s="4">
        <f t="shared" ref="F963:F1026" si="15">E963*D963</f>
        <v>118.86</v>
      </c>
      <c r="G963" s="3" t="s">
        <v>2892</v>
      </c>
      <c r="H963" s="3" t="s">
        <v>2891</v>
      </c>
    </row>
    <row r="964" spans="1:8" x14ac:dyDescent="0.25">
      <c r="A964" s="3" t="s">
        <v>2740</v>
      </c>
      <c r="B964" s="3" t="s">
        <v>2714</v>
      </c>
      <c r="C964" s="3" t="s">
        <v>2741</v>
      </c>
      <c r="D964" s="3">
        <v>3</v>
      </c>
      <c r="E964" s="4">
        <v>39.549999999999997</v>
      </c>
      <c r="F964" s="4">
        <f t="shared" si="15"/>
        <v>118.64999999999999</v>
      </c>
      <c r="G964" s="3" t="s">
        <v>2742</v>
      </c>
      <c r="H964" s="3" t="s">
        <v>2740</v>
      </c>
    </row>
    <row r="965" spans="1:8" x14ac:dyDescent="0.25">
      <c r="A965" s="3" t="s">
        <v>2893</v>
      </c>
      <c r="B965" s="3" t="s">
        <v>2714</v>
      </c>
      <c r="C965" s="3" t="s">
        <v>2894</v>
      </c>
      <c r="D965" s="3">
        <v>2</v>
      </c>
      <c r="E965" s="4">
        <v>58.9</v>
      </c>
      <c r="F965" s="4">
        <f t="shared" si="15"/>
        <v>117.8</v>
      </c>
      <c r="G965" s="3" t="s">
        <v>2895</v>
      </c>
      <c r="H965" s="3" t="s">
        <v>2893</v>
      </c>
    </row>
    <row r="966" spans="1:8" x14ac:dyDescent="0.25">
      <c r="A966" s="3" t="s">
        <v>2896</v>
      </c>
      <c r="B966" s="3" t="s">
        <v>2714</v>
      </c>
      <c r="C966" s="3" t="s">
        <v>2897</v>
      </c>
      <c r="D966" s="3">
        <v>13</v>
      </c>
      <c r="E966" s="4">
        <v>8.99</v>
      </c>
      <c r="F966" s="4">
        <f t="shared" si="15"/>
        <v>116.87</v>
      </c>
      <c r="G966" s="3" t="s">
        <v>2898</v>
      </c>
      <c r="H966" s="3" t="s">
        <v>2896</v>
      </c>
    </row>
    <row r="967" spans="1:8" x14ac:dyDescent="0.25">
      <c r="A967" s="3" t="s">
        <v>2899</v>
      </c>
      <c r="B967" s="3" t="s">
        <v>2714</v>
      </c>
      <c r="C967" s="3" t="s">
        <v>2900</v>
      </c>
      <c r="D967" s="3">
        <v>5</v>
      </c>
      <c r="E967" s="4">
        <v>22.71</v>
      </c>
      <c r="F967" s="4">
        <f t="shared" si="15"/>
        <v>113.55000000000001</v>
      </c>
      <c r="G967" s="3" t="s">
        <v>2901</v>
      </c>
      <c r="H967" s="3" t="s">
        <v>2899</v>
      </c>
    </row>
    <row r="968" spans="1:8" x14ac:dyDescent="0.25">
      <c r="A968" s="3" t="s">
        <v>2902</v>
      </c>
      <c r="B968" s="3" t="s">
        <v>2714</v>
      </c>
      <c r="C968" s="3" t="s">
        <v>108</v>
      </c>
      <c r="D968" s="3">
        <v>15</v>
      </c>
      <c r="E968" s="4">
        <v>7.5</v>
      </c>
      <c r="F968" s="4">
        <f t="shared" si="15"/>
        <v>112.5</v>
      </c>
      <c r="G968" s="3" t="s">
        <v>2903</v>
      </c>
      <c r="H968" s="3" t="s">
        <v>2902</v>
      </c>
    </row>
    <row r="969" spans="1:8" x14ac:dyDescent="0.25">
      <c r="A969" s="3" t="s">
        <v>2904</v>
      </c>
      <c r="B969" s="3" t="s">
        <v>2714</v>
      </c>
      <c r="C969" s="3" t="s">
        <v>2905</v>
      </c>
      <c r="D969" s="3">
        <v>3</v>
      </c>
      <c r="E969" s="4">
        <v>37.130000000000003</v>
      </c>
      <c r="F969" s="4">
        <f t="shared" si="15"/>
        <v>111.39000000000001</v>
      </c>
      <c r="G969" s="3" t="s">
        <v>2906</v>
      </c>
      <c r="H969" s="3" t="s">
        <v>2904</v>
      </c>
    </row>
    <row r="970" spans="1:8" x14ac:dyDescent="0.25">
      <c r="A970" s="3" t="s">
        <v>2907</v>
      </c>
      <c r="B970" s="3" t="s">
        <v>2714</v>
      </c>
      <c r="C970" s="3" t="s">
        <v>109</v>
      </c>
      <c r="D970" s="3">
        <v>27</v>
      </c>
      <c r="E970" s="4">
        <v>4.05</v>
      </c>
      <c r="F970" s="4">
        <f t="shared" si="15"/>
        <v>109.35</v>
      </c>
      <c r="G970" s="3" t="s">
        <v>2908</v>
      </c>
      <c r="H970" s="3" t="s">
        <v>2907</v>
      </c>
    </row>
    <row r="971" spans="1:8" x14ac:dyDescent="0.25">
      <c r="A971" s="3" t="s">
        <v>2909</v>
      </c>
      <c r="B971" s="3" t="s">
        <v>2714</v>
      </c>
      <c r="C971" s="3" t="s">
        <v>110</v>
      </c>
      <c r="D971" s="3">
        <v>18</v>
      </c>
      <c r="E971" s="4">
        <v>6</v>
      </c>
      <c r="F971" s="4">
        <f t="shared" si="15"/>
        <v>108</v>
      </c>
      <c r="H971" s="3" t="s">
        <v>2909</v>
      </c>
    </row>
    <row r="972" spans="1:8" x14ac:dyDescent="0.25">
      <c r="A972" s="3" t="s">
        <v>2910</v>
      </c>
      <c r="B972" s="3" t="s">
        <v>2714</v>
      </c>
      <c r="C972" s="3" t="s">
        <v>2911</v>
      </c>
      <c r="D972" s="3">
        <v>18</v>
      </c>
      <c r="E972" s="4">
        <v>5.99</v>
      </c>
      <c r="F972" s="4">
        <f t="shared" si="15"/>
        <v>107.82000000000001</v>
      </c>
      <c r="G972" s="3" t="s">
        <v>2912</v>
      </c>
      <c r="H972" s="3" t="s">
        <v>2910</v>
      </c>
    </row>
    <row r="973" spans="1:8" x14ac:dyDescent="0.25">
      <c r="A973" s="3" t="s">
        <v>2913</v>
      </c>
      <c r="B973" s="3" t="s">
        <v>2714</v>
      </c>
      <c r="C973" s="3" t="s">
        <v>111</v>
      </c>
      <c r="D973" s="3">
        <v>21</v>
      </c>
      <c r="E973" s="4">
        <v>5.13</v>
      </c>
      <c r="F973" s="4">
        <f t="shared" si="15"/>
        <v>107.73</v>
      </c>
      <c r="G973" s="3" t="s">
        <v>2914</v>
      </c>
      <c r="H973" s="3" t="s">
        <v>2913</v>
      </c>
    </row>
    <row r="974" spans="1:8" x14ac:dyDescent="0.25">
      <c r="A974" s="3" t="s">
        <v>2915</v>
      </c>
      <c r="B974" s="3" t="s">
        <v>2714</v>
      </c>
      <c r="C974" s="3" t="s">
        <v>112</v>
      </c>
      <c r="D974" s="3">
        <v>14</v>
      </c>
      <c r="E974" s="4">
        <v>7.65</v>
      </c>
      <c r="F974" s="4">
        <f t="shared" si="15"/>
        <v>107.10000000000001</v>
      </c>
      <c r="G974" s="3" t="s">
        <v>2916</v>
      </c>
      <c r="H974" s="3" t="s">
        <v>2915</v>
      </c>
    </row>
    <row r="975" spans="1:8" x14ac:dyDescent="0.25">
      <c r="A975" s="3" t="s">
        <v>2917</v>
      </c>
      <c r="B975" s="3" t="s">
        <v>2714</v>
      </c>
      <c r="C975" s="3" t="s">
        <v>113</v>
      </c>
      <c r="D975" s="3">
        <v>26</v>
      </c>
      <c r="E975" s="4">
        <v>4.05</v>
      </c>
      <c r="F975" s="4">
        <f t="shared" si="15"/>
        <v>105.3</v>
      </c>
      <c r="G975" s="3" t="s">
        <v>2918</v>
      </c>
      <c r="H975" s="3" t="s">
        <v>2917</v>
      </c>
    </row>
    <row r="976" spans="1:8" x14ac:dyDescent="0.25">
      <c r="A976" s="3" t="s">
        <v>2919</v>
      </c>
      <c r="B976" s="3" t="s">
        <v>2714</v>
      </c>
      <c r="C976" s="3" t="s">
        <v>2920</v>
      </c>
      <c r="D976" s="3">
        <v>22</v>
      </c>
      <c r="E976" s="4">
        <v>4.71</v>
      </c>
      <c r="F976" s="4">
        <f t="shared" si="15"/>
        <v>103.62</v>
      </c>
      <c r="G976" s="3" t="s">
        <v>2921</v>
      </c>
      <c r="H976" s="3" t="s">
        <v>2919</v>
      </c>
    </row>
    <row r="977" spans="1:8" x14ac:dyDescent="0.25">
      <c r="A977" s="3" t="s">
        <v>2922</v>
      </c>
      <c r="B977" s="3" t="s">
        <v>2714</v>
      </c>
      <c r="C977" s="3" t="s">
        <v>2923</v>
      </c>
      <c r="D977" s="3">
        <v>9</v>
      </c>
      <c r="E977" s="4">
        <v>11.49</v>
      </c>
      <c r="F977" s="4">
        <f t="shared" si="15"/>
        <v>103.41</v>
      </c>
      <c r="G977" s="3" t="s">
        <v>2924</v>
      </c>
      <c r="H977" s="3" t="s">
        <v>2922</v>
      </c>
    </row>
    <row r="978" spans="1:8" x14ac:dyDescent="0.25">
      <c r="A978" s="3" t="s">
        <v>2925</v>
      </c>
      <c r="B978" s="3" t="s">
        <v>2714</v>
      </c>
      <c r="C978" s="3" t="s">
        <v>2926</v>
      </c>
      <c r="D978" s="3">
        <v>7</v>
      </c>
      <c r="E978" s="4">
        <v>14.51</v>
      </c>
      <c r="F978" s="4">
        <f t="shared" si="15"/>
        <v>101.57</v>
      </c>
      <c r="G978" s="3" t="s">
        <v>2927</v>
      </c>
      <c r="H978" s="3" t="s">
        <v>2925</v>
      </c>
    </row>
    <row r="979" spans="1:8" x14ac:dyDescent="0.25">
      <c r="A979" s="3" t="s">
        <v>2928</v>
      </c>
      <c r="B979" s="3" t="s">
        <v>2714</v>
      </c>
      <c r="C979" s="3" t="s">
        <v>2929</v>
      </c>
      <c r="D979" s="3">
        <v>50</v>
      </c>
      <c r="E979" s="4">
        <v>2.02</v>
      </c>
      <c r="F979" s="4">
        <f t="shared" si="15"/>
        <v>101</v>
      </c>
      <c r="G979" s="3" t="s">
        <v>2930</v>
      </c>
      <c r="H979" s="3" t="s">
        <v>2928</v>
      </c>
    </row>
    <row r="980" spans="1:8" x14ac:dyDescent="0.25">
      <c r="A980" s="3" t="s">
        <v>2931</v>
      </c>
      <c r="B980" s="3" t="s">
        <v>2714</v>
      </c>
      <c r="C980" s="3" t="s">
        <v>2932</v>
      </c>
      <c r="D980" s="3">
        <v>11</v>
      </c>
      <c r="E980" s="4">
        <v>9.14</v>
      </c>
      <c r="F980" s="4">
        <f t="shared" si="15"/>
        <v>100.54</v>
      </c>
      <c r="G980" s="3" t="s">
        <v>2933</v>
      </c>
      <c r="H980" s="3" t="s">
        <v>2931</v>
      </c>
    </row>
    <row r="981" spans="1:8" x14ac:dyDescent="0.25">
      <c r="A981" s="3" t="s">
        <v>2934</v>
      </c>
      <c r="B981" s="3" t="s">
        <v>2714</v>
      </c>
      <c r="C981" s="3" t="s">
        <v>2935</v>
      </c>
      <c r="D981" s="3">
        <v>6</v>
      </c>
      <c r="E981" s="4">
        <v>16</v>
      </c>
      <c r="F981" s="4">
        <f t="shared" si="15"/>
        <v>96</v>
      </c>
      <c r="G981" s="3" t="s">
        <v>2936</v>
      </c>
      <c r="H981" s="3" t="s">
        <v>2934</v>
      </c>
    </row>
    <row r="982" spans="1:8" x14ac:dyDescent="0.25">
      <c r="A982" s="3" t="s">
        <v>2937</v>
      </c>
      <c r="B982" s="3" t="s">
        <v>2714</v>
      </c>
      <c r="C982" s="3" t="s">
        <v>2938</v>
      </c>
      <c r="D982" s="3">
        <v>6</v>
      </c>
      <c r="E982" s="4">
        <v>16</v>
      </c>
      <c r="F982" s="4">
        <f t="shared" si="15"/>
        <v>96</v>
      </c>
      <c r="G982" s="3" t="s">
        <v>2939</v>
      </c>
      <c r="H982" s="3" t="s">
        <v>2937</v>
      </c>
    </row>
    <row r="983" spans="1:8" x14ac:dyDescent="0.25">
      <c r="A983" s="3" t="s">
        <v>2940</v>
      </c>
      <c r="B983" s="3" t="s">
        <v>2714</v>
      </c>
      <c r="C983" s="3" t="s">
        <v>2941</v>
      </c>
      <c r="D983" s="3">
        <v>12</v>
      </c>
      <c r="E983" s="4">
        <v>8</v>
      </c>
      <c r="F983" s="4">
        <f t="shared" si="15"/>
        <v>96</v>
      </c>
      <c r="H983" s="3" t="s">
        <v>2940</v>
      </c>
    </row>
    <row r="984" spans="1:8" x14ac:dyDescent="0.25">
      <c r="A984" s="3" t="s">
        <v>2942</v>
      </c>
      <c r="B984" s="3" t="s">
        <v>2714</v>
      </c>
      <c r="C984" s="3" t="s">
        <v>2943</v>
      </c>
      <c r="D984" s="3">
        <v>12</v>
      </c>
      <c r="E984" s="4">
        <v>8</v>
      </c>
      <c r="F984" s="4">
        <f t="shared" si="15"/>
        <v>96</v>
      </c>
      <c r="H984" s="3" t="s">
        <v>2942</v>
      </c>
    </row>
    <row r="985" spans="1:8" x14ac:dyDescent="0.25">
      <c r="A985" s="3" t="s">
        <v>2944</v>
      </c>
      <c r="B985" s="3" t="s">
        <v>2714</v>
      </c>
      <c r="C985" s="3" t="s">
        <v>2945</v>
      </c>
      <c r="D985" s="3">
        <v>1</v>
      </c>
      <c r="E985" s="4">
        <v>94.05</v>
      </c>
      <c r="F985" s="4">
        <f t="shared" si="15"/>
        <v>94.05</v>
      </c>
      <c r="G985" s="3" t="s">
        <v>2946</v>
      </c>
      <c r="H985" s="3" t="s">
        <v>2944</v>
      </c>
    </row>
    <row r="986" spans="1:8" x14ac:dyDescent="0.25">
      <c r="A986" s="3" t="s">
        <v>2947</v>
      </c>
      <c r="B986" s="3" t="s">
        <v>2714</v>
      </c>
      <c r="C986" s="3" t="s">
        <v>2948</v>
      </c>
      <c r="D986" s="3">
        <v>1</v>
      </c>
      <c r="E986" s="4">
        <v>93.59</v>
      </c>
      <c r="F986" s="4">
        <f t="shared" si="15"/>
        <v>93.59</v>
      </c>
      <c r="G986" s="3" t="s">
        <v>2949</v>
      </c>
      <c r="H986" s="3" t="s">
        <v>2947</v>
      </c>
    </row>
    <row r="987" spans="1:8" x14ac:dyDescent="0.25">
      <c r="A987" s="3" t="s">
        <v>2950</v>
      </c>
      <c r="B987" s="3" t="s">
        <v>2714</v>
      </c>
      <c r="C987" s="3" t="s">
        <v>2951</v>
      </c>
      <c r="D987" s="3">
        <v>9</v>
      </c>
      <c r="E987" s="4">
        <v>10.28</v>
      </c>
      <c r="F987" s="4">
        <f t="shared" si="15"/>
        <v>92.52</v>
      </c>
      <c r="G987" s="3" t="s">
        <v>2952</v>
      </c>
      <c r="H987" s="3" t="s">
        <v>2950</v>
      </c>
    </row>
    <row r="988" spans="1:8" x14ac:dyDescent="0.25">
      <c r="A988" s="3" t="s">
        <v>2852</v>
      </c>
      <c r="B988" s="3" t="s">
        <v>2714</v>
      </c>
      <c r="C988" s="3" t="s">
        <v>2853</v>
      </c>
      <c r="D988" s="3">
        <v>13</v>
      </c>
      <c r="E988" s="4">
        <v>7.04</v>
      </c>
      <c r="F988" s="4">
        <f t="shared" si="15"/>
        <v>91.52</v>
      </c>
      <c r="G988" s="3" t="s">
        <v>2854</v>
      </c>
      <c r="H988" s="3" t="s">
        <v>2852</v>
      </c>
    </row>
    <row r="989" spans="1:8" x14ac:dyDescent="0.25">
      <c r="A989" s="3" t="s">
        <v>2953</v>
      </c>
      <c r="B989" s="3" t="s">
        <v>2714</v>
      </c>
      <c r="C989" s="3" t="s">
        <v>114</v>
      </c>
      <c r="D989" s="3">
        <v>12</v>
      </c>
      <c r="E989" s="4">
        <v>7.5</v>
      </c>
      <c r="F989" s="4">
        <f t="shared" si="15"/>
        <v>90</v>
      </c>
      <c r="G989" s="3" t="s">
        <v>2954</v>
      </c>
      <c r="H989" s="3" t="s">
        <v>2953</v>
      </c>
    </row>
    <row r="990" spans="1:8" x14ac:dyDescent="0.25">
      <c r="A990" s="3" t="s">
        <v>2955</v>
      </c>
      <c r="B990" s="3" t="s">
        <v>2714</v>
      </c>
      <c r="C990" s="3" t="s">
        <v>115</v>
      </c>
      <c r="D990" s="3">
        <v>15</v>
      </c>
      <c r="E990" s="4">
        <v>6</v>
      </c>
      <c r="F990" s="4">
        <f t="shared" si="15"/>
        <v>90</v>
      </c>
      <c r="G990" s="3" t="s">
        <v>2956</v>
      </c>
      <c r="H990" s="3" t="s">
        <v>2955</v>
      </c>
    </row>
    <row r="991" spans="1:8" x14ac:dyDescent="0.25">
      <c r="A991" s="3" t="s">
        <v>2957</v>
      </c>
      <c r="B991" s="3" t="s">
        <v>2714</v>
      </c>
      <c r="C991" s="3" t="s">
        <v>2958</v>
      </c>
      <c r="D991" s="3">
        <v>2</v>
      </c>
      <c r="E991" s="4">
        <v>44.96</v>
      </c>
      <c r="F991" s="4">
        <f t="shared" si="15"/>
        <v>89.92</v>
      </c>
      <c r="G991" s="3" t="s">
        <v>2959</v>
      </c>
      <c r="H991" s="3" t="s">
        <v>2957</v>
      </c>
    </row>
    <row r="992" spans="1:8" x14ac:dyDescent="0.25">
      <c r="A992" s="3" t="s">
        <v>2960</v>
      </c>
      <c r="B992" s="3" t="s">
        <v>2714</v>
      </c>
      <c r="C992" s="3" t="s">
        <v>2961</v>
      </c>
      <c r="D992" s="3">
        <v>11</v>
      </c>
      <c r="E992" s="4">
        <v>8</v>
      </c>
      <c r="F992" s="4">
        <f t="shared" si="15"/>
        <v>88</v>
      </c>
      <c r="H992" s="3" t="s">
        <v>2960</v>
      </c>
    </row>
    <row r="993" spans="1:8" x14ac:dyDescent="0.25">
      <c r="A993" s="3" t="s">
        <v>2962</v>
      </c>
      <c r="B993" s="3" t="s">
        <v>2714</v>
      </c>
      <c r="C993" s="3" t="s">
        <v>2963</v>
      </c>
      <c r="D993" s="3">
        <v>11</v>
      </c>
      <c r="E993" s="4">
        <v>8</v>
      </c>
      <c r="F993" s="4">
        <f t="shared" si="15"/>
        <v>88</v>
      </c>
      <c r="H993" s="3" t="s">
        <v>2962</v>
      </c>
    </row>
    <row r="994" spans="1:8" x14ac:dyDescent="0.25">
      <c r="A994" s="3" t="s">
        <v>2964</v>
      </c>
      <c r="B994" s="3" t="s">
        <v>2714</v>
      </c>
      <c r="C994" s="3" t="s">
        <v>2965</v>
      </c>
      <c r="D994" s="3">
        <v>22</v>
      </c>
      <c r="E994" s="4">
        <v>4</v>
      </c>
      <c r="F994" s="4">
        <f t="shared" si="15"/>
        <v>88</v>
      </c>
      <c r="G994" s="3" t="s">
        <v>2966</v>
      </c>
      <c r="H994" s="3" t="s">
        <v>2964</v>
      </c>
    </row>
    <row r="995" spans="1:8" x14ac:dyDescent="0.25">
      <c r="A995" s="3" t="s">
        <v>2967</v>
      </c>
      <c r="B995" s="3" t="s">
        <v>2714</v>
      </c>
      <c r="C995" s="3" t="s">
        <v>2968</v>
      </c>
      <c r="D995" s="3">
        <v>16</v>
      </c>
      <c r="E995" s="4">
        <v>5.48</v>
      </c>
      <c r="F995" s="4">
        <f t="shared" si="15"/>
        <v>87.68</v>
      </c>
      <c r="G995" s="3" t="s">
        <v>2969</v>
      </c>
      <c r="H995" s="3" t="s">
        <v>2967</v>
      </c>
    </row>
    <row r="996" spans="1:8" x14ac:dyDescent="0.25">
      <c r="A996" s="3" t="s">
        <v>2970</v>
      </c>
      <c r="B996" s="3" t="s">
        <v>2714</v>
      </c>
      <c r="C996" s="3" t="s">
        <v>2971</v>
      </c>
      <c r="D996" s="3">
        <v>16</v>
      </c>
      <c r="E996" s="4">
        <v>5.45</v>
      </c>
      <c r="F996" s="4">
        <f t="shared" si="15"/>
        <v>87.2</v>
      </c>
      <c r="G996" s="3" t="s">
        <v>2972</v>
      </c>
      <c r="H996" s="3" t="s">
        <v>2970</v>
      </c>
    </row>
    <row r="997" spans="1:8" x14ac:dyDescent="0.25">
      <c r="A997" s="3" t="s">
        <v>2973</v>
      </c>
      <c r="B997" s="3" t="s">
        <v>2714</v>
      </c>
      <c r="C997" s="3" t="s">
        <v>2974</v>
      </c>
      <c r="D997" s="3">
        <v>13</v>
      </c>
      <c r="E997" s="4">
        <v>6.6</v>
      </c>
      <c r="F997" s="4">
        <f t="shared" si="15"/>
        <v>85.8</v>
      </c>
      <c r="G997" s="3" t="s">
        <v>2975</v>
      </c>
      <c r="H997" s="3" t="s">
        <v>2973</v>
      </c>
    </row>
    <row r="998" spans="1:8" x14ac:dyDescent="0.25">
      <c r="A998" s="3" t="s">
        <v>2783</v>
      </c>
      <c r="B998" s="3" t="s">
        <v>2714</v>
      </c>
      <c r="C998" s="3" t="s">
        <v>86</v>
      </c>
      <c r="D998" s="3">
        <v>21</v>
      </c>
      <c r="E998" s="4">
        <v>4.05</v>
      </c>
      <c r="F998" s="4">
        <f t="shared" si="15"/>
        <v>85.05</v>
      </c>
      <c r="G998" s="3" t="s">
        <v>2784</v>
      </c>
      <c r="H998" s="3" t="s">
        <v>2783</v>
      </c>
    </row>
    <row r="999" spans="1:8" x14ac:dyDescent="0.25">
      <c r="A999" s="3" t="s">
        <v>2976</v>
      </c>
      <c r="B999" s="3" t="s">
        <v>2714</v>
      </c>
      <c r="C999" s="3" t="s">
        <v>2977</v>
      </c>
      <c r="D999" s="3">
        <v>10</v>
      </c>
      <c r="E999" s="4">
        <v>8.5</v>
      </c>
      <c r="F999" s="4">
        <f t="shared" si="15"/>
        <v>85</v>
      </c>
      <c r="G999" s="3" t="s">
        <v>2978</v>
      </c>
      <c r="H999" s="3" t="s">
        <v>2976</v>
      </c>
    </row>
    <row r="1000" spans="1:8" x14ac:dyDescent="0.25">
      <c r="A1000" s="3" t="s">
        <v>2979</v>
      </c>
      <c r="B1000" s="3" t="s">
        <v>2714</v>
      </c>
      <c r="C1000" s="3" t="s">
        <v>2980</v>
      </c>
      <c r="D1000" s="3">
        <v>4</v>
      </c>
      <c r="E1000" s="4">
        <v>21.04</v>
      </c>
      <c r="F1000" s="4">
        <f t="shared" si="15"/>
        <v>84.16</v>
      </c>
      <c r="G1000" s="3" t="s">
        <v>2981</v>
      </c>
      <c r="H1000" s="3" t="s">
        <v>2979</v>
      </c>
    </row>
    <row r="1001" spans="1:8" x14ac:dyDescent="0.25">
      <c r="A1001" s="3" t="s">
        <v>2982</v>
      </c>
      <c r="B1001" s="3" t="s">
        <v>2714</v>
      </c>
      <c r="C1001" s="3" t="s">
        <v>116</v>
      </c>
      <c r="D1001" s="3">
        <v>11</v>
      </c>
      <c r="E1001" s="4">
        <v>7.65</v>
      </c>
      <c r="F1001" s="4">
        <f t="shared" si="15"/>
        <v>84.15</v>
      </c>
      <c r="G1001" s="3" t="s">
        <v>2983</v>
      </c>
      <c r="H1001" s="3" t="s">
        <v>2982</v>
      </c>
    </row>
    <row r="1002" spans="1:8" x14ac:dyDescent="0.25">
      <c r="A1002" s="3" t="s">
        <v>2984</v>
      </c>
      <c r="B1002" s="3" t="s">
        <v>2714</v>
      </c>
      <c r="C1002" s="3" t="s">
        <v>117</v>
      </c>
      <c r="D1002" s="3">
        <v>11</v>
      </c>
      <c r="E1002" s="4">
        <v>7.65</v>
      </c>
      <c r="F1002" s="4">
        <f t="shared" si="15"/>
        <v>84.15</v>
      </c>
      <c r="G1002" s="3" t="s">
        <v>2985</v>
      </c>
      <c r="H1002" s="3" t="s">
        <v>2984</v>
      </c>
    </row>
    <row r="1003" spans="1:8" x14ac:dyDescent="0.25">
      <c r="A1003" s="3" t="s">
        <v>2986</v>
      </c>
      <c r="B1003" s="3" t="s">
        <v>2714</v>
      </c>
      <c r="C1003" s="3" t="s">
        <v>118</v>
      </c>
      <c r="D1003" s="3">
        <v>14</v>
      </c>
      <c r="E1003" s="4">
        <v>6</v>
      </c>
      <c r="F1003" s="4">
        <f t="shared" si="15"/>
        <v>84</v>
      </c>
      <c r="H1003" s="3" t="s">
        <v>2986</v>
      </c>
    </row>
    <row r="1004" spans="1:8" x14ac:dyDescent="0.25">
      <c r="A1004" s="3" t="s">
        <v>2987</v>
      </c>
      <c r="B1004" s="3" t="s">
        <v>2714</v>
      </c>
      <c r="C1004" s="3" t="s">
        <v>2988</v>
      </c>
      <c r="D1004" s="3">
        <v>9</v>
      </c>
      <c r="E1004" s="4">
        <v>9.2799999999999994</v>
      </c>
      <c r="F1004" s="4">
        <f t="shared" si="15"/>
        <v>83.52</v>
      </c>
      <c r="G1004" s="3" t="s">
        <v>2989</v>
      </c>
      <c r="H1004" s="3" t="s">
        <v>2987</v>
      </c>
    </row>
    <row r="1005" spans="1:8" x14ac:dyDescent="0.25">
      <c r="A1005" s="3" t="s">
        <v>2990</v>
      </c>
      <c r="B1005" s="3" t="s">
        <v>2714</v>
      </c>
      <c r="C1005" s="3" t="s">
        <v>2991</v>
      </c>
      <c r="D1005" s="3">
        <v>20</v>
      </c>
      <c r="E1005" s="4">
        <v>4.05</v>
      </c>
      <c r="F1005" s="4">
        <f t="shared" si="15"/>
        <v>81</v>
      </c>
      <c r="G1005" s="3" t="s">
        <v>2992</v>
      </c>
      <c r="H1005" s="3" t="s">
        <v>2990</v>
      </c>
    </row>
    <row r="1006" spans="1:8" x14ac:dyDescent="0.25">
      <c r="A1006" s="3" t="s">
        <v>2993</v>
      </c>
      <c r="B1006" s="3" t="s">
        <v>2714</v>
      </c>
      <c r="C1006" s="3" t="s">
        <v>2994</v>
      </c>
      <c r="D1006" s="3">
        <v>20</v>
      </c>
      <c r="E1006" s="4">
        <v>4</v>
      </c>
      <c r="F1006" s="4">
        <f t="shared" si="15"/>
        <v>80</v>
      </c>
      <c r="G1006" s="3" t="s">
        <v>2995</v>
      </c>
      <c r="H1006" s="3" t="s">
        <v>2993</v>
      </c>
    </row>
    <row r="1007" spans="1:8" x14ac:dyDescent="0.25">
      <c r="A1007" s="3" t="s">
        <v>2996</v>
      </c>
      <c r="B1007" s="3" t="s">
        <v>2714</v>
      </c>
      <c r="C1007" s="3" t="s">
        <v>2997</v>
      </c>
      <c r="D1007" s="3">
        <v>2</v>
      </c>
      <c r="E1007" s="4">
        <v>39.96</v>
      </c>
      <c r="F1007" s="4">
        <f t="shared" si="15"/>
        <v>79.92</v>
      </c>
      <c r="G1007" s="3" t="s">
        <v>2998</v>
      </c>
      <c r="H1007" s="3" t="s">
        <v>2996</v>
      </c>
    </row>
    <row r="1008" spans="1:8" x14ac:dyDescent="0.25">
      <c r="A1008" s="3" t="s">
        <v>2999</v>
      </c>
      <c r="B1008" s="3" t="s">
        <v>2714</v>
      </c>
      <c r="C1008" s="3" t="s">
        <v>3000</v>
      </c>
      <c r="D1008" s="3">
        <v>2</v>
      </c>
      <c r="E1008" s="4">
        <v>39.96</v>
      </c>
      <c r="F1008" s="4">
        <f t="shared" si="15"/>
        <v>79.92</v>
      </c>
      <c r="G1008" s="3" t="s">
        <v>3001</v>
      </c>
      <c r="H1008" s="3" t="s">
        <v>2999</v>
      </c>
    </row>
    <row r="1009" spans="1:8" x14ac:dyDescent="0.25">
      <c r="A1009" s="3" t="s">
        <v>2740</v>
      </c>
      <c r="B1009" s="3" t="s">
        <v>2714</v>
      </c>
      <c r="C1009" s="3" t="s">
        <v>2741</v>
      </c>
      <c r="D1009" s="3">
        <v>2</v>
      </c>
      <c r="E1009" s="4">
        <v>39.549999999999997</v>
      </c>
      <c r="F1009" s="4">
        <f t="shared" si="15"/>
        <v>79.099999999999994</v>
      </c>
      <c r="G1009" s="3" t="s">
        <v>2742</v>
      </c>
      <c r="H1009" s="3" t="s">
        <v>2740</v>
      </c>
    </row>
    <row r="1010" spans="1:8" x14ac:dyDescent="0.25">
      <c r="A1010" s="3" t="s">
        <v>3002</v>
      </c>
      <c r="B1010" s="3" t="s">
        <v>2714</v>
      </c>
      <c r="C1010" s="3" t="s">
        <v>3003</v>
      </c>
      <c r="D1010" s="3">
        <v>2</v>
      </c>
      <c r="E1010" s="4">
        <v>38.24</v>
      </c>
      <c r="F1010" s="4">
        <f t="shared" si="15"/>
        <v>76.48</v>
      </c>
      <c r="H1010" s="3" t="s">
        <v>3002</v>
      </c>
    </row>
    <row r="1011" spans="1:8" x14ac:dyDescent="0.25">
      <c r="A1011" s="3" t="s">
        <v>2779</v>
      </c>
      <c r="B1011" s="3" t="s">
        <v>2714</v>
      </c>
      <c r="C1011" s="3" t="s">
        <v>84</v>
      </c>
      <c r="D1011" s="3">
        <v>9</v>
      </c>
      <c r="E1011" s="4">
        <v>8.49</v>
      </c>
      <c r="F1011" s="4">
        <f t="shared" si="15"/>
        <v>76.41</v>
      </c>
      <c r="G1011" s="3" t="s">
        <v>2780</v>
      </c>
      <c r="H1011" s="3" t="s">
        <v>2779</v>
      </c>
    </row>
    <row r="1012" spans="1:8" x14ac:dyDescent="0.25">
      <c r="A1012" s="3" t="s">
        <v>3004</v>
      </c>
      <c r="B1012" s="3" t="s">
        <v>2714</v>
      </c>
      <c r="C1012" s="3" t="s">
        <v>3005</v>
      </c>
      <c r="D1012" s="3">
        <v>3</v>
      </c>
      <c r="E1012" s="4">
        <v>25.2</v>
      </c>
      <c r="F1012" s="4">
        <f t="shared" si="15"/>
        <v>75.599999999999994</v>
      </c>
      <c r="G1012" s="3" t="s">
        <v>3006</v>
      </c>
      <c r="H1012" s="3" t="s">
        <v>3004</v>
      </c>
    </row>
    <row r="1013" spans="1:8" x14ac:dyDescent="0.25">
      <c r="A1013" s="3" t="s">
        <v>1070</v>
      </c>
      <c r="B1013" s="3" t="s">
        <v>2714</v>
      </c>
      <c r="C1013" s="3" t="s">
        <v>1061</v>
      </c>
      <c r="D1013" s="3">
        <v>8</v>
      </c>
      <c r="E1013" s="4">
        <v>9.2100000000000009</v>
      </c>
      <c r="F1013" s="4">
        <f t="shared" si="15"/>
        <v>73.680000000000007</v>
      </c>
      <c r="H1013" s="3" t="s">
        <v>1070</v>
      </c>
    </row>
    <row r="1014" spans="1:8" x14ac:dyDescent="0.25">
      <c r="A1014" s="3" t="s">
        <v>1071</v>
      </c>
      <c r="B1014" s="3" t="s">
        <v>2714</v>
      </c>
      <c r="C1014" s="3" t="s">
        <v>1072</v>
      </c>
      <c r="D1014" s="3">
        <v>7</v>
      </c>
      <c r="E1014" s="4">
        <v>10.42</v>
      </c>
      <c r="F1014" s="4">
        <f t="shared" si="15"/>
        <v>72.94</v>
      </c>
      <c r="G1014" s="3" t="s">
        <v>1073</v>
      </c>
      <c r="H1014" s="3" t="s">
        <v>1071</v>
      </c>
    </row>
    <row r="1015" spans="1:8" x14ac:dyDescent="0.25">
      <c r="A1015" s="3" t="s">
        <v>1074</v>
      </c>
      <c r="B1015" s="3" t="s">
        <v>2714</v>
      </c>
      <c r="C1015" s="3" t="s">
        <v>1075</v>
      </c>
      <c r="D1015" s="3">
        <v>18</v>
      </c>
      <c r="E1015" s="4">
        <v>4.05</v>
      </c>
      <c r="F1015" s="4">
        <f t="shared" si="15"/>
        <v>72.899999999999991</v>
      </c>
      <c r="G1015" s="3" t="s">
        <v>1076</v>
      </c>
      <c r="H1015" s="3" t="s">
        <v>1074</v>
      </c>
    </row>
    <row r="1016" spans="1:8" x14ac:dyDescent="0.25">
      <c r="A1016" s="3" t="s">
        <v>1077</v>
      </c>
      <c r="B1016" s="3" t="s">
        <v>2714</v>
      </c>
      <c r="C1016" s="3" t="s">
        <v>1078</v>
      </c>
      <c r="D1016" s="3">
        <v>6</v>
      </c>
      <c r="E1016" s="4">
        <v>11.98</v>
      </c>
      <c r="F1016" s="4">
        <f t="shared" si="15"/>
        <v>71.88</v>
      </c>
      <c r="G1016" s="3" t="s">
        <v>1079</v>
      </c>
      <c r="H1016" s="3" t="s">
        <v>1077</v>
      </c>
    </row>
    <row r="1017" spans="1:8" x14ac:dyDescent="0.25">
      <c r="A1017" s="3" t="s">
        <v>1080</v>
      </c>
      <c r="B1017" s="3" t="s">
        <v>2714</v>
      </c>
      <c r="C1017" s="3" t="s">
        <v>1081</v>
      </c>
      <c r="D1017" s="3">
        <v>10</v>
      </c>
      <c r="E1017" s="4">
        <v>7.15</v>
      </c>
      <c r="F1017" s="4">
        <f t="shared" si="15"/>
        <v>71.5</v>
      </c>
      <c r="G1017" s="3" t="s">
        <v>1082</v>
      </c>
      <c r="H1017" s="3" t="s">
        <v>1080</v>
      </c>
    </row>
    <row r="1018" spans="1:8" x14ac:dyDescent="0.25">
      <c r="A1018" s="3" t="s">
        <v>1083</v>
      </c>
      <c r="B1018" s="3" t="s">
        <v>2714</v>
      </c>
      <c r="C1018" s="3" t="s">
        <v>119</v>
      </c>
      <c r="D1018" s="3">
        <v>11</v>
      </c>
      <c r="E1018" s="4">
        <v>6.5</v>
      </c>
      <c r="F1018" s="4">
        <f t="shared" si="15"/>
        <v>71.5</v>
      </c>
      <c r="G1018" s="3" t="s">
        <v>1084</v>
      </c>
      <c r="H1018" s="3" t="s">
        <v>1083</v>
      </c>
    </row>
    <row r="1019" spans="1:8" x14ac:dyDescent="0.25">
      <c r="A1019" s="3" t="s">
        <v>1085</v>
      </c>
      <c r="B1019" s="3" t="s">
        <v>2714</v>
      </c>
      <c r="C1019" s="3" t="s">
        <v>120</v>
      </c>
      <c r="D1019" s="3">
        <v>19</v>
      </c>
      <c r="E1019" s="4">
        <v>3.65</v>
      </c>
      <c r="F1019" s="4">
        <f t="shared" si="15"/>
        <v>69.349999999999994</v>
      </c>
      <c r="G1019" s="3" t="s">
        <v>1086</v>
      </c>
      <c r="H1019" s="3" t="s">
        <v>1085</v>
      </c>
    </row>
    <row r="1020" spans="1:8" x14ac:dyDescent="0.25">
      <c r="A1020" s="3" t="s">
        <v>1087</v>
      </c>
      <c r="B1020" s="3" t="s">
        <v>2714</v>
      </c>
      <c r="C1020" s="3" t="s">
        <v>1088</v>
      </c>
      <c r="D1020" s="3">
        <v>17</v>
      </c>
      <c r="E1020" s="4">
        <v>4</v>
      </c>
      <c r="F1020" s="4">
        <f t="shared" si="15"/>
        <v>68</v>
      </c>
      <c r="G1020" s="3" t="s">
        <v>1089</v>
      </c>
      <c r="H1020" s="3" t="s">
        <v>1087</v>
      </c>
    </row>
    <row r="1021" spans="1:8" x14ac:dyDescent="0.25">
      <c r="A1021" s="3" t="s">
        <v>1090</v>
      </c>
      <c r="B1021" s="3" t="s">
        <v>2714</v>
      </c>
      <c r="C1021" s="3" t="s">
        <v>1091</v>
      </c>
      <c r="D1021" s="3">
        <v>18</v>
      </c>
      <c r="E1021" s="4">
        <v>3.65</v>
      </c>
      <c r="F1021" s="4">
        <f t="shared" si="15"/>
        <v>65.7</v>
      </c>
      <c r="G1021" s="3" t="s">
        <v>1092</v>
      </c>
      <c r="H1021" s="3" t="s">
        <v>1090</v>
      </c>
    </row>
    <row r="1022" spans="1:8" x14ac:dyDescent="0.25">
      <c r="A1022" s="3" t="s">
        <v>2917</v>
      </c>
      <c r="B1022" s="3" t="s">
        <v>2714</v>
      </c>
      <c r="C1022" s="3" t="s">
        <v>113</v>
      </c>
      <c r="D1022" s="3">
        <v>16</v>
      </c>
      <c r="E1022" s="4">
        <v>4.05</v>
      </c>
      <c r="F1022" s="4">
        <f t="shared" si="15"/>
        <v>64.8</v>
      </c>
      <c r="G1022" s="3" t="s">
        <v>2918</v>
      </c>
      <c r="H1022" s="3" t="s">
        <v>2917</v>
      </c>
    </row>
    <row r="1023" spans="1:8" x14ac:dyDescent="0.25">
      <c r="A1023" s="3" t="s">
        <v>1093</v>
      </c>
      <c r="B1023" s="3" t="s">
        <v>2714</v>
      </c>
      <c r="C1023" s="3" t="s">
        <v>1094</v>
      </c>
      <c r="D1023" s="3">
        <v>8</v>
      </c>
      <c r="E1023" s="4">
        <v>8</v>
      </c>
      <c r="F1023" s="4">
        <f t="shared" si="15"/>
        <v>64</v>
      </c>
      <c r="H1023" s="3" t="s">
        <v>1093</v>
      </c>
    </row>
    <row r="1024" spans="1:8" x14ac:dyDescent="0.25">
      <c r="A1024" s="3" t="s">
        <v>1095</v>
      </c>
      <c r="B1024" s="3" t="s">
        <v>2714</v>
      </c>
      <c r="C1024" s="3" t="s">
        <v>1096</v>
      </c>
      <c r="D1024" s="3">
        <v>2</v>
      </c>
      <c r="E1024" s="4">
        <v>31.93</v>
      </c>
      <c r="F1024" s="4">
        <f t="shared" si="15"/>
        <v>63.86</v>
      </c>
      <c r="G1024" s="3" t="s">
        <v>1097</v>
      </c>
      <c r="H1024" s="3" t="s">
        <v>1095</v>
      </c>
    </row>
    <row r="1025" spans="1:8" x14ac:dyDescent="0.25">
      <c r="A1025" s="3" t="s">
        <v>1098</v>
      </c>
      <c r="B1025" s="3" t="s">
        <v>2714</v>
      </c>
      <c r="C1025" s="3" t="s">
        <v>7</v>
      </c>
      <c r="D1025" s="3">
        <v>13</v>
      </c>
      <c r="E1025" s="4">
        <v>4.9000000000000004</v>
      </c>
      <c r="F1025" s="4">
        <f t="shared" si="15"/>
        <v>63.7</v>
      </c>
      <c r="G1025" s="3" t="s">
        <v>1099</v>
      </c>
      <c r="H1025" s="3" t="s">
        <v>1098</v>
      </c>
    </row>
    <row r="1026" spans="1:8" x14ac:dyDescent="0.25">
      <c r="A1026" s="3" t="s">
        <v>1100</v>
      </c>
      <c r="B1026" s="3" t="s">
        <v>2714</v>
      </c>
      <c r="C1026" s="3" t="s">
        <v>1101</v>
      </c>
      <c r="D1026" s="3">
        <v>5</v>
      </c>
      <c r="E1026" s="4">
        <v>12.6</v>
      </c>
      <c r="F1026" s="4">
        <f t="shared" si="15"/>
        <v>63</v>
      </c>
      <c r="G1026" s="3" t="s">
        <v>1102</v>
      </c>
      <c r="H1026" s="3" t="s">
        <v>1100</v>
      </c>
    </row>
    <row r="1027" spans="1:8" x14ac:dyDescent="0.25">
      <c r="A1027" s="3" t="s">
        <v>1103</v>
      </c>
      <c r="B1027" s="3" t="s">
        <v>2714</v>
      </c>
      <c r="C1027" s="3" t="s">
        <v>121</v>
      </c>
      <c r="D1027" s="3">
        <v>9</v>
      </c>
      <c r="E1027" s="4">
        <v>7</v>
      </c>
      <c r="F1027" s="4">
        <f t="shared" ref="F1027:F1090" si="16">E1027*D1027</f>
        <v>63</v>
      </c>
      <c r="G1027" s="3" t="s">
        <v>1104</v>
      </c>
      <c r="H1027" s="3" t="s">
        <v>1103</v>
      </c>
    </row>
    <row r="1028" spans="1:8" x14ac:dyDescent="0.25">
      <c r="A1028" s="3" t="s">
        <v>1105</v>
      </c>
      <c r="B1028" s="3" t="s">
        <v>2714</v>
      </c>
      <c r="C1028" s="3" t="s">
        <v>122</v>
      </c>
      <c r="D1028" s="3">
        <v>9</v>
      </c>
      <c r="E1028" s="4">
        <v>7</v>
      </c>
      <c r="F1028" s="4">
        <f t="shared" si="16"/>
        <v>63</v>
      </c>
      <c r="G1028" s="3" t="s">
        <v>1106</v>
      </c>
      <c r="H1028" s="3" t="s">
        <v>1105</v>
      </c>
    </row>
    <row r="1029" spans="1:8" x14ac:dyDescent="0.25">
      <c r="A1029" s="3" t="s">
        <v>1107</v>
      </c>
      <c r="B1029" s="3" t="s">
        <v>2714</v>
      </c>
      <c r="C1029" s="3" t="s">
        <v>1108</v>
      </c>
      <c r="D1029" s="3">
        <v>7</v>
      </c>
      <c r="E1029" s="4">
        <v>8.99</v>
      </c>
      <c r="F1029" s="4">
        <f t="shared" si="16"/>
        <v>62.93</v>
      </c>
      <c r="G1029" s="3" t="s">
        <v>1109</v>
      </c>
      <c r="H1029" s="3" t="s">
        <v>1107</v>
      </c>
    </row>
    <row r="1030" spans="1:8" x14ac:dyDescent="0.25">
      <c r="A1030" s="3" t="s">
        <v>2798</v>
      </c>
      <c r="B1030" s="3" t="s">
        <v>2714</v>
      </c>
      <c r="C1030" s="3" t="s">
        <v>87</v>
      </c>
      <c r="D1030" s="3">
        <v>9</v>
      </c>
      <c r="E1030" s="4">
        <v>6.95</v>
      </c>
      <c r="F1030" s="4">
        <f t="shared" si="16"/>
        <v>62.550000000000004</v>
      </c>
      <c r="G1030" s="3" t="s">
        <v>2799</v>
      </c>
      <c r="H1030" s="3" t="s">
        <v>2798</v>
      </c>
    </row>
    <row r="1031" spans="1:8" x14ac:dyDescent="0.25">
      <c r="A1031" s="3" t="s">
        <v>1110</v>
      </c>
      <c r="B1031" s="3" t="s">
        <v>2714</v>
      </c>
      <c r="C1031" s="3" t="s">
        <v>123</v>
      </c>
      <c r="D1031" s="3">
        <v>15</v>
      </c>
      <c r="E1031" s="4">
        <v>4.05</v>
      </c>
      <c r="F1031" s="4">
        <f t="shared" si="16"/>
        <v>60.75</v>
      </c>
      <c r="G1031" s="3" t="s">
        <v>1111</v>
      </c>
      <c r="H1031" s="3" t="s">
        <v>1110</v>
      </c>
    </row>
    <row r="1032" spans="1:8" x14ac:dyDescent="0.25">
      <c r="A1032" s="3" t="s">
        <v>1110</v>
      </c>
      <c r="B1032" s="3" t="s">
        <v>2714</v>
      </c>
      <c r="C1032" s="3" t="s">
        <v>123</v>
      </c>
      <c r="D1032" s="3">
        <v>15</v>
      </c>
      <c r="E1032" s="4">
        <v>4.05</v>
      </c>
      <c r="F1032" s="4">
        <f t="shared" si="16"/>
        <v>60.75</v>
      </c>
      <c r="G1032" s="3" t="s">
        <v>1111</v>
      </c>
      <c r="H1032" s="3" t="s">
        <v>1110</v>
      </c>
    </row>
    <row r="1033" spans="1:8" x14ac:dyDescent="0.25">
      <c r="A1033" s="3" t="s">
        <v>1112</v>
      </c>
      <c r="B1033" s="3" t="s">
        <v>2714</v>
      </c>
      <c r="C1033" s="3" t="s">
        <v>1113</v>
      </c>
      <c r="D1033" s="3">
        <v>15</v>
      </c>
      <c r="E1033" s="4">
        <v>4.04</v>
      </c>
      <c r="F1033" s="4">
        <f t="shared" si="16"/>
        <v>60.6</v>
      </c>
      <c r="G1033" s="3" t="s">
        <v>1114</v>
      </c>
      <c r="H1033" s="3" t="s">
        <v>1112</v>
      </c>
    </row>
    <row r="1034" spans="1:8" x14ac:dyDescent="0.25">
      <c r="A1034" s="3" t="s">
        <v>2835</v>
      </c>
      <c r="B1034" s="3" t="s">
        <v>2714</v>
      </c>
      <c r="C1034" s="3" t="s">
        <v>2836</v>
      </c>
      <c r="D1034" s="3">
        <v>5</v>
      </c>
      <c r="E1034" s="4">
        <v>12.05</v>
      </c>
      <c r="F1034" s="4">
        <f t="shared" si="16"/>
        <v>60.25</v>
      </c>
      <c r="G1034" s="3" t="s">
        <v>2837</v>
      </c>
      <c r="H1034" s="3" t="s">
        <v>2835</v>
      </c>
    </row>
    <row r="1035" spans="1:8" x14ac:dyDescent="0.25">
      <c r="A1035" s="3" t="s">
        <v>2902</v>
      </c>
      <c r="B1035" s="3" t="s">
        <v>2714</v>
      </c>
      <c r="C1035" s="3" t="s">
        <v>108</v>
      </c>
      <c r="D1035" s="3">
        <v>8</v>
      </c>
      <c r="E1035" s="4">
        <v>7.5</v>
      </c>
      <c r="F1035" s="4">
        <f t="shared" si="16"/>
        <v>60</v>
      </c>
      <c r="G1035" s="3" t="s">
        <v>2903</v>
      </c>
      <c r="H1035" s="3" t="s">
        <v>2902</v>
      </c>
    </row>
    <row r="1036" spans="1:8" x14ac:dyDescent="0.25">
      <c r="A1036" s="3" t="s">
        <v>1115</v>
      </c>
      <c r="B1036" s="3" t="s">
        <v>2714</v>
      </c>
      <c r="C1036" s="3" t="s">
        <v>124</v>
      </c>
      <c r="D1036" s="3">
        <v>8</v>
      </c>
      <c r="E1036" s="4">
        <v>7.5</v>
      </c>
      <c r="F1036" s="4">
        <f t="shared" si="16"/>
        <v>60</v>
      </c>
      <c r="G1036" s="3" t="s">
        <v>1116</v>
      </c>
      <c r="H1036" s="3" t="s">
        <v>1115</v>
      </c>
    </row>
    <row r="1037" spans="1:8" x14ac:dyDescent="0.25">
      <c r="A1037" s="3" t="s">
        <v>1117</v>
      </c>
      <c r="B1037" s="3" t="s">
        <v>2714</v>
      </c>
      <c r="C1037" s="3" t="s">
        <v>125</v>
      </c>
      <c r="D1037" s="3">
        <v>16</v>
      </c>
      <c r="E1037" s="4">
        <v>3.75</v>
      </c>
      <c r="F1037" s="4">
        <f t="shared" si="16"/>
        <v>60</v>
      </c>
      <c r="G1037" s="3" t="s">
        <v>1118</v>
      </c>
      <c r="H1037" s="3" t="s">
        <v>1117</v>
      </c>
    </row>
    <row r="1038" spans="1:8" x14ac:dyDescent="0.25">
      <c r="A1038" s="3" t="s">
        <v>1119</v>
      </c>
      <c r="B1038" s="3" t="s">
        <v>2714</v>
      </c>
      <c r="C1038" s="3" t="s">
        <v>1120</v>
      </c>
      <c r="D1038" s="3">
        <v>2</v>
      </c>
      <c r="E1038" s="4">
        <v>29.96</v>
      </c>
      <c r="F1038" s="4">
        <f t="shared" si="16"/>
        <v>59.92</v>
      </c>
      <c r="G1038" s="3" t="s">
        <v>1121</v>
      </c>
      <c r="H1038" s="3" t="s">
        <v>1119</v>
      </c>
    </row>
    <row r="1039" spans="1:8" x14ac:dyDescent="0.25">
      <c r="A1039" s="3" t="s">
        <v>1122</v>
      </c>
      <c r="B1039" s="3" t="s">
        <v>2714</v>
      </c>
      <c r="C1039" s="3" t="s">
        <v>1123</v>
      </c>
      <c r="D1039" s="3">
        <v>4</v>
      </c>
      <c r="E1039" s="4">
        <v>14.95</v>
      </c>
      <c r="F1039" s="4">
        <f t="shared" si="16"/>
        <v>59.8</v>
      </c>
      <c r="G1039" s="3" t="s">
        <v>1124</v>
      </c>
      <c r="H1039" s="3" t="s">
        <v>1122</v>
      </c>
    </row>
    <row r="1040" spans="1:8" x14ac:dyDescent="0.25">
      <c r="A1040" s="3" t="s">
        <v>1125</v>
      </c>
      <c r="B1040" s="3" t="s">
        <v>2714</v>
      </c>
      <c r="C1040" s="3" t="s">
        <v>1126</v>
      </c>
      <c r="D1040" s="3">
        <v>9</v>
      </c>
      <c r="E1040" s="4">
        <v>6.64</v>
      </c>
      <c r="F1040" s="4">
        <f t="shared" si="16"/>
        <v>59.76</v>
      </c>
      <c r="G1040" s="3" t="s">
        <v>1127</v>
      </c>
      <c r="H1040" s="3" t="s">
        <v>1125</v>
      </c>
    </row>
    <row r="1041" spans="1:8" x14ac:dyDescent="0.25">
      <c r="A1041" s="3" t="s">
        <v>1128</v>
      </c>
      <c r="B1041" s="3" t="s">
        <v>2714</v>
      </c>
      <c r="C1041" s="3" t="s">
        <v>126</v>
      </c>
      <c r="D1041" s="3">
        <v>20</v>
      </c>
      <c r="E1041" s="4">
        <v>2.95</v>
      </c>
      <c r="F1041" s="4">
        <f t="shared" si="16"/>
        <v>59</v>
      </c>
      <c r="G1041" s="3" t="s">
        <v>1129</v>
      </c>
      <c r="H1041" s="3" t="s">
        <v>1128</v>
      </c>
    </row>
    <row r="1042" spans="1:8" x14ac:dyDescent="0.25">
      <c r="A1042" s="3" t="s">
        <v>1130</v>
      </c>
      <c r="B1042" s="3" t="s">
        <v>2714</v>
      </c>
      <c r="C1042" s="3" t="s">
        <v>1131</v>
      </c>
      <c r="D1042" s="3">
        <v>23</v>
      </c>
      <c r="E1042" s="4">
        <v>2.5</v>
      </c>
      <c r="F1042" s="4">
        <f t="shared" si="16"/>
        <v>57.5</v>
      </c>
      <c r="G1042" s="3" t="s">
        <v>1132</v>
      </c>
      <c r="H1042" s="3" t="s">
        <v>1130</v>
      </c>
    </row>
    <row r="1043" spans="1:8" x14ac:dyDescent="0.25">
      <c r="A1043" s="3" t="s">
        <v>2855</v>
      </c>
      <c r="B1043" s="3" t="s">
        <v>2714</v>
      </c>
      <c r="C1043" s="3" t="s">
        <v>97</v>
      </c>
      <c r="D1043" s="3">
        <v>14</v>
      </c>
      <c r="E1043" s="4">
        <v>4.05</v>
      </c>
      <c r="F1043" s="4">
        <f t="shared" si="16"/>
        <v>56.699999999999996</v>
      </c>
      <c r="G1043" s="3" t="s">
        <v>2856</v>
      </c>
      <c r="H1043" s="3" t="s">
        <v>2855</v>
      </c>
    </row>
    <row r="1044" spans="1:8" x14ac:dyDescent="0.25">
      <c r="A1044" s="3" t="s">
        <v>1133</v>
      </c>
      <c r="B1044" s="3" t="s">
        <v>2714</v>
      </c>
      <c r="C1044" s="3" t="s">
        <v>127</v>
      </c>
      <c r="D1044" s="3">
        <v>14</v>
      </c>
      <c r="E1044" s="4">
        <v>4.05</v>
      </c>
      <c r="F1044" s="4">
        <f t="shared" si="16"/>
        <v>56.699999999999996</v>
      </c>
      <c r="G1044" s="3" t="s">
        <v>1134</v>
      </c>
      <c r="H1044" s="3" t="s">
        <v>1133</v>
      </c>
    </row>
    <row r="1045" spans="1:8" x14ac:dyDescent="0.25">
      <c r="A1045" s="3" t="s">
        <v>1135</v>
      </c>
      <c r="B1045" s="3" t="s">
        <v>2714</v>
      </c>
      <c r="C1045" s="3" t="s">
        <v>1136</v>
      </c>
      <c r="D1045" s="3">
        <v>3</v>
      </c>
      <c r="E1045" s="4">
        <v>18.809999999999999</v>
      </c>
      <c r="F1045" s="4">
        <f t="shared" si="16"/>
        <v>56.429999999999993</v>
      </c>
      <c r="G1045" s="3" t="s">
        <v>1137</v>
      </c>
      <c r="H1045" s="3" t="s">
        <v>1135</v>
      </c>
    </row>
    <row r="1046" spans="1:8" x14ac:dyDescent="0.25">
      <c r="A1046" s="3" t="s">
        <v>1138</v>
      </c>
      <c r="B1046" s="3" t="s">
        <v>2714</v>
      </c>
      <c r="C1046" s="3" t="s">
        <v>1139</v>
      </c>
      <c r="D1046" s="3">
        <v>3</v>
      </c>
      <c r="E1046" s="4">
        <v>18.809999999999999</v>
      </c>
      <c r="F1046" s="4">
        <f t="shared" si="16"/>
        <v>56.429999999999993</v>
      </c>
      <c r="G1046" s="3" t="s">
        <v>1140</v>
      </c>
      <c r="H1046" s="3" t="s">
        <v>1138</v>
      </c>
    </row>
    <row r="1047" spans="1:8" x14ac:dyDescent="0.25">
      <c r="A1047" s="3" t="s">
        <v>1141</v>
      </c>
      <c r="B1047" s="3" t="s">
        <v>2714</v>
      </c>
      <c r="C1047" s="3" t="s">
        <v>1142</v>
      </c>
      <c r="D1047" s="3">
        <v>3</v>
      </c>
      <c r="E1047" s="4">
        <v>18.809999999999999</v>
      </c>
      <c r="F1047" s="4">
        <f t="shared" si="16"/>
        <v>56.429999999999993</v>
      </c>
      <c r="G1047" s="3" t="s">
        <v>1143</v>
      </c>
      <c r="H1047" s="3" t="s">
        <v>1141</v>
      </c>
    </row>
    <row r="1048" spans="1:8" x14ac:dyDescent="0.25">
      <c r="A1048" s="3" t="s">
        <v>1144</v>
      </c>
      <c r="B1048" s="3" t="s">
        <v>2714</v>
      </c>
      <c r="C1048" s="3" t="s">
        <v>1145</v>
      </c>
      <c r="D1048" s="3">
        <v>3</v>
      </c>
      <c r="E1048" s="4">
        <v>18.809999999999999</v>
      </c>
      <c r="F1048" s="4">
        <f t="shared" si="16"/>
        <v>56.429999999999993</v>
      </c>
      <c r="G1048" s="3" t="s">
        <v>1146</v>
      </c>
      <c r="H1048" s="3" t="s">
        <v>1144</v>
      </c>
    </row>
    <row r="1049" spans="1:8" x14ac:dyDescent="0.25">
      <c r="A1049" s="3" t="s">
        <v>1147</v>
      </c>
      <c r="B1049" s="3" t="s">
        <v>2714</v>
      </c>
      <c r="C1049" s="3" t="s">
        <v>1148</v>
      </c>
      <c r="D1049" s="3">
        <v>3</v>
      </c>
      <c r="E1049" s="4">
        <v>18.809999999999999</v>
      </c>
      <c r="F1049" s="4">
        <f t="shared" si="16"/>
        <v>56.429999999999993</v>
      </c>
      <c r="G1049" s="3" t="s">
        <v>1149</v>
      </c>
      <c r="H1049" s="3" t="s">
        <v>1147</v>
      </c>
    </row>
    <row r="1050" spans="1:8" x14ac:dyDescent="0.25">
      <c r="A1050" s="3" t="s">
        <v>1150</v>
      </c>
      <c r="B1050" s="3" t="s">
        <v>2714</v>
      </c>
      <c r="C1050" s="3" t="s">
        <v>1151</v>
      </c>
      <c r="D1050" s="3">
        <v>3</v>
      </c>
      <c r="E1050" s="4">
        <v>18.809999999999999</v>
      </c>
      <c r="F1050" s="4">
        <f t="shared" si="16"/>
        <v>56.429999999999993</v>
      </c>
      <c r="G1050" s="3" t="s">
        <v>1152</v>
      </c>
      <c r="H1050" s="3" t="s">
        <v>1150</v>
      </c>
    </row>
    <row r="1051" spans="1:8" x14ac:dyDescent="0.25">
      <c r="A1051" s="3" t="s">
        <v>1153</v>
      </c>
      <c r="B1051" s="3" t="s">
        <v>2714</v>
      </c>
      <c r="C1051" s="3" t="s">
        <v>1154</v>
      </c>
      <c r="D1051" s="3">
        <v>3</v>
      </c>
      <c r="E1051" s="4">
        <v>18.809999999999999</v>
      </c>
      <c r="F1051" s="4">
        <f t="shared" si="16"/>
        <v>56.429999999999993</v>
      </c>
      <c r="G1051" s="3" t="s">
        <v>1155</v>
      </c>
      <c r="H1051" s="3" t="s">
        <v>1153</v>
      </c>
    </row>
    <row r="1052" spans="1:8" x14ac:dyDescent="0.25">
      <c r="A1052" s="3" t="s">
        <v>1156</v>
      </c>
      <c r="B1052" s="3" t="s">
        <v>2714</v>
      </c>
      <c r="C1052" s="3" t="s">
        <v>1157</v>
      </c>
      <c r="D1052" s="3">
        <v>3</v>
      </c>
      <c r="E1052" s="4">
        <v>18.809999999999999</v>
      </c>
      <c r="F1052" s="4">
        <f t="shared" si="16"/>
        <v>56.429999999999993</v>
      </c>
      <c r="G1052" s="3" t="s">
        <v>1158</v>
      </c>
      <c r="H1052" s="3" t="s">
        <v>1156</v>
      </c>
    </row>
    <row r="1053" spans="1:8" x14ac:dyDescent="0.25">
      <c r="A1053" s="3" t="s">
        <v>1159</v>
      </c>
      <c r="B1053" s="3" t="s">
        <v>2714</v>
      </c>
      <c r="C1053" s="3" t="s">
        <v>1160</v>
      </c>
      <c r="D1053" s="3">
        <v>3</v>
      </c>
      <c r="E1053" s="4">
        <v>18.809999999999999</v>
      </c>
      <c r="F1053" s="4">
        <f t="shared" si="16"/>
        <v>56.429999999999993</v>
      </c>
      <c r="G1053" s="3" t="s">
        <v>1161</v>
      </c>
      <c r="H1053" s="3" t="s">
        <v>1159</v>
      </c>
    </row>
    <row r="1054" spans="1:8" x14ac:dyDescent="0.25">
      <c r="A1054" s="3" t="s">
        <v>1162</v>
      </c>
      <c r="B1054" s="3" t="s">
        <v>2714</v>
      </c>
      <c r="C1054" s="3" t="s">
        <v>1163</v>
      </c>
      <c r="D1054" s="3">
        <v>3</v>
      </c>
      <c r="E1054" s="4">
        <v>18.809999999999999</v>
      </c>
      <c r="F1054" s="4">
        <f t="shared" si="16"/>
        <v>56.429999999999993</v>
      </c>
      <c r="G1054" s="3" t="s">
        <v>1164</v>
      </c>
      <c r="H1054" s="3" t="s">
        <v>1162</v>
      </c>
    </row>
    <row r="1055" spans="1:8" x14ac:dyDescent="0.25">
      <c r="A1055" s="3" t="s">
        <v>1165</v>
      </c>
      <c r="B1055" s="3" t="s">
        <v>2714</v>
      </c>
      <c r="C1055" s="3" t="s">
        <v>1166</v>
      </c>
      <c r="D1055" s="3">
        <v>3</v>
      </c>
      <c r="E1055" s="4">
        <v>18.809999999999999</v>
      </c>
      <c r="F1055" s="4">
        <f t="shared" si="16"/>
        <v>56.429999999999993</v>
      </c>
      <c r="G1055" s="3" t="s">
        <v>1167</v>
      </c>
      <c r="H1055" s="3" t="s">
        <v>1165</v>
      </c>
    </row>
    <row r="1056" spans="1:8" x14ac:dyDescent="0.25">
      <c r="A1056" s="3" t="s">
        <v>1168</v>
      </c>
      <c r="B1056" s="3" t="s">
        <v>2714</v>
      </c>
      <c r="C1056" s="3" t="s">
        <v>1169</v>
      </c>
      <c r="D1056" s="3">
        <v>3</v>
      </c>
      <c r="E1056" s="4">
        <v>18.809999999999999</v>
      </c>
      <c r="F1056" s="4">
        <f t="shared" si="16"/>
        <v>56.429999999999993</v>
      </c>
      <c r="G1056" s="3" t="s">
        <v>1170</v>
      </c>
      <c r="H1056" s="3" t="s">
        <v>1168</v>
      </c>
    </row>
    <row r="1057" spans="1:8" x14ac:dyDescent="0.25">
      <c r="A1057" s="3" t="s">
        <v>1171</v>
      </c>
      <c r="B1057" s="3" t="s">
        <v>2714</v>
      </c>
      <c r="C1057" s="3" t="s">
        <v>1172</v>
      </c>
      <c r="D1057" s="3">
        <v>3</v>
      </c>
      <c r="E1057" s="4">
        <v>18.8</v>
      </c>
      <c r="F1057" s="4">
        <f t="shared" si="16"/>
        <v>56.400000000000006</v>
      </c>
      <c r="G1057" s="3" t="s">
        <v>1173</v>
      </c>
      <c r="H1057" s="3" t="s">
        <v>1171</v>
      </c>
    </row>
    <row r="1058" spans="1:8" x14ac:dyDescent="0.25">
      <c r="A1058" s="3" t="s">
        <v>1174</v>
      </c>
      <c r="B1058" s="3" t="s">
        <v>2714</v>
      </c>
      <c r="C1058" s="3" t="s">
        <v>1175</v>
      </c>
      <c r="D1058" s="3">
        <v>3</v>
      </c>
      <c r="E1058" s="4">
        <v>18.8</v>
      </c>
      <c r="F1058" s="4">
        <f t="shared" si="16"/>
        <v>56.400000000000006</v>
      </c>
      <c r="G1058" s="3" t="s">
        <v>1176</v>
      </c>
      <c r="H1058" s="3" t="s">
        <v>1174</v>
      </c>
    </row>
    <row r="1059" spans="1:8" x14ac:dyDescent="0.25">
      <c r="A1059" s="3" t="s">
        <v>1177</v>
      </c>
      <c r="B1059" s="3" t="s">
        <v>2714</v>
      </c>
      <c r="C1059" s="3" t="s">
        <v>128</v>
      </c>
      <c r="D1059" s="3">
        <v>8</v>
      </c>
      <c r="E1059" s="4">
        <v>7</v>
      </c>
      <c r="F1059" s="4">
        <f t="shared" si="16"/>
        <v>56</v>
      </c>
      <c r="G1059" s="3" t="s">
        <v>1178</v>
      </c>
      <c r="H1059" s="3" t="s">
        <v>1177</v>
      </c>
    </row>
    <row r="1060" spans="1:8" x14ac:dyDescent="0.25">
      <c r="A1060" s="3" t="s">
        <v>1179</v>
      </c>
      <c r="B1060" s="3" t="s">
        <v>2714</v>
      </c>
      <c r="C1060" s="3" t="s">
        <v>1180</v>
      </c>
      <c r="D1060" s="3">
        <v>4</v>
      </c>
      <c r="E1060" s="4">
        <v>13.99</v>
      </c>
      <c r="F1060" s="4">
        <f t="shared" si="16"/>
        <v>55.96</v>
      </c>
      <c r="G1060" s="3" t="s">
        <v>1181</v>
      </c>
      <c r="H1060" s="3" t="s">
        <v>1179</v>
      </c>
    </row>
    <row r="1061" spans="1:8" x14ac:dyDescent="0.25">
      <c r="A1061" s="3" t="s">
        <v>1182</v>
      </c>
      <c r="B1061" s="3" t="s">
        <v>2714</v>
      </c>
      <c r="C1061" s="3" t="s">
        <v>1183</v>
      </c>
      <c r="D1061" s="3">
        <v>1</v>
      </c>
      <c r="E1061" s="4">
        <v>55.23</v>
      </c>
      <c r="F1061" s="4">
        <f t="shared" si="16"/>
        <v>55.23</v>
      </c>
      <c r="G1061" s="3" t="s">
        <v>1184</v>
      </c>
      <c r="H1061" s="3" t="s">
        <v>1182</v>
      </c>
    </row>
    <row r="1062" spans="1:8" x14ac:dyDescent="0.25">
      <c r="A1062" s="3" t="s">
        <v>1185</v>
      </c>
      <c r="B1062" s="3" t="s">
        <v>2714</v>
      </c>
      <c r="C1062" s="3" t="s">
        <v>1186</v>
      </c>
      <c r="D1062" s="3">
        <v>4</v>
      </c>
      <c r="E1062" s="4">
        <v>13.68</v>
      </c>
      <c r="F1062" s="4">
        <f t="shared" si="16"/>
        <v>54.72</v>
      </c>
      <c r="G1062" s="3" t="s">
        <v>1187</v>
      </c>
      <c r="H1062" s="3" t="s">
        <v>1185</v>
      </c>
    </row>
    <row r="1063" spans="1:8" x14ac:dyDescent="0.25">
      <c r="A1063" s="3" t="s">
        <v>1188</v>
      </c>
      <c r="B1063" s="3" t="s">
        <v>2714</v>
      </c>
      <c r="C1063" s="3" t="s">
        <v>1189</v>
      </c>
      <c r="D1063" s="3">
        <v>6</v>
      </c>
      <c r="E1063" s="4">
        <v>8.99</v>
      </c>
      <c r="F1063" s="4">
        <f t="shared" si="16"/>
        <v>53.94</v>
      </c>
      <c r="G1063" s="3" t="s">
        <v>1190</v>
      </c>
      <c r="H1063" s="3" t="s">
        <v>1188</v>
      </c>
    </row>
    <row r="1064" spans="1:8" x14ac:dyDescent="0.25">
      <c r="A1064" s="3" t="s">
        <v>1191</v>
      </c>
      <c r="B1064" s="3" t="s">
        <v>2714</v>
      </c>
      <c r="C1064" s="3" t="s">
        <v>1192</v>
      </c>
      <c r="D1064" s="3">
        <v>3</v>
      </c>
      <c r="E1064" s="4">
        <v>17.899999999999999</v>
      </c>
      <c r="F1064" s="4">
        <f t="shared" si="16"/>
        <v>53.699999999999996</v>
      </c>
      <c r="G1064" s="3" t="s">
        <v>1193</v>
      </c>
      <c r="H1064" s="3" t="s">
        <v>1191</v>
      </c>
    </row>
    <row r="1065" spans="1:8" x14ac:dyDescent="0.25">
      <c r="A1065" s="3" t="s">
        <v>1194</v>
      </c>
      <c r="B1065" s="3" t="s">
        <v>2714</v>
      </c>
      <c r="C1065" s="3" t="s">
        <v>129</v>
      </c>
      <c r="D1065" s="3">
        <v>11</v>
      </c>
      <c r="E1065" s="4">
        <v>4.8600000000000003</v>
      </c>
      <c r="F1065" s="4">
        <f t="shared" si="16"/>
        <v>53.46</v>
      </c>
      <c r="G1065" s="3" t="s">
        <v>1195</v>
      </c>
      <c r="H1065" s="3" t="s">
        <v>1194</v>
      </c>
    </row>
    <row r="1066" spans="1:8" x14ac:dyDescent="0.25">
      <c r="A1066" s="3" t="s">
        <v>1071</v>
      </c>
      <c r="B1066" s="3" t="s">
        <v>2714</v>
      </c>
      <c r="C1066" s="3" t="s">
        <v>1072</v>
      </c>
      <c r="D1066" s="3">
        <v>5</v>
      </c>
      <c r="E1066" s="4">
        <v>10.42</v>
      </c>
      <c r="F1066" s="4">
        <f t="shared" si="16"/>
        <v>52.1</v>
      </c>
      <c r="G1066" s="3" t="s">
        <v>1073</v>
      </c>
      <c r="H1066" s="3" t="s">
        <v>1071</v>
      </c>
    </row>
    <row r="1067" spans="1:8" x14ac:dyDescent="0.25">
      <c r="A1067" s="3" t="s">
        <v>1196</v>
      </c>
      <c r="B1067" s="3" t="s">
        <v>2714</v>
      </c>
      <c r="C1067" s="3" t="s">
        <v>1197</v>
      </c>
      <c r="D1067" s="3">
        <v>13</v>
      </c>
      <c r="E1067" s="4">
        <v>4</v>
      </c>
      <c r="F1067" s="4">
        <f t="shared" si="16"/>
        <v>52</v>
      </c>
      <c r="G1067" s="3" t="s">
        <v>1198</v>
      </c>
      <c r="H1067" s="3" t="s">
        <v>1196</v>
      </c>
    </row>
    <row r="1068" spans="1:8" x14ac:dyDescent="0.25">
      <c r="A1068" s="3" t="s">
        <v>1199</v>
      </c>
      <c r="B1068" s="3" t="s">
        <v>2714</v>
      </c>
      <c r="C1068" s="3" t="s">
        <v>1200</v>
      </c>
      <c r="D1068" s="3">
        <v>3</v>
      </c>
      <c r="E1068" s="4">
        <v>17.100000000000001</v>
      </c>
      <c r="F1068" s="4">
        <f t="shared" si="16"/>
        <v>51.300000000000004</v>
      </c>
      <c r="G1068" s="3" t="s">
        <v>1201</v>
      </c>
      <c r="H1068" s="3" t="s">
        <v>1199</v>
      </c>
    </row>
    <row r="1069" spans="1:8" x14ac:dyDescent="0.25">
      <c r="A1069" s="3" t="s">
        <v>1202</v>
      </c>
      <c r="B1069" s="3" t="s">
        <v>2714</v>
      </c>
      <c r="C1069" s="3" t="s">
        <v>1203</v>
      </c>
      <c r="D1069" s="3">
        <v>3</v>
      </c>
      <c r="E1069" s="4">
        <v>17.100000000000001</v>
      </c>
      <c r="F1069" s="4">
        <f t="shared" si="16"/>
        <v>51.300000000000004</v>
      </c>
      <c r="G1069" s="3" t="s">
        <v>1204</v>
      </c>
      <c r="H1069" s="3" t="s">
        <v>1202</v>
      </c>
    </row>
    <row r="1070" spans="1:8" x14ac:dyDescent="0.25">
      <c r="A1070" s="3" t="s">
        <v>1205</v>
      </c>
      <c r="B1070" s="3" t="s">
        <v>2714</v>
      </c>
      <c r="C1070" s="3" t="s">
        <v>1206</v>
      </c>
      <c r="D1070" s="3">
        <v>3</v>
      </c>
      <c r="E1070" s="4">
        <v>17.100000000000001</v>
      </c>
      <c r="F1070" s="4">
        <f t="shared" si="16"/>
        <v>51.300000000000004</v>
      </c>
      <c r="G1070" s="3" t="s">
        <v>1207</v>
      </c>
      <c r="H1070" s="3" t="s">
        <v>1205</v>
      </c>
    </row>
    <row r="1071" spans="1:8" x14ac:dyDescent="0.25">
      <c r="A1071" s="3" t="s">
        <v>1208</v>
      </c>
      <c r="B1071" s="3" t="s">
        <v>2714</v>
      </c>
      <c r="C1071" s="3" t="s">
        <v>130</v>
      </c>
      <c r="D1071" s="3">
        <v>15</v>
      </c>
      <c r="E1071" s="4">
        <v>3.42</v>
      </c>
      <c r="F1071" s="4">
        <f t="shared" si="16"/>
        <v>51.3</v>
      </c>
      <c r="G1071" s="3" t="s">
        <v>1209</v>
      </c>
      <c r="H1071" s="3" t="s">
        <v>1208</v>
      </c>
    </row>
    <row r="1072" spans="1:8" x14ac:dyDescent="0.25">
      <c r="A1072" s="3" t="s">
        <v>1210</v>
      </c>
      <c r="B1072" s="3" t="s">
        <v>2714</v>
      </c>
      <c r="C1072" s="3" t="s">
        <v>1211</v>
      </c>
      <c r="D1072" s="3">
        <v>5</v>
      </c>
      <c r="E1072" s="4">
        <v>10</v>
      </c>
      <c r="F1072" s="4">
        <f t="shared" si="16"/>
        <v>50</v>
      </c>
      <c r="G1072" s="3" t="s">
        <v>1212</v>
      </c>
      <c r="H1072" s="3" t="s">
        <v>1210</v>
      </c>
    </row>
    <row r="1073" spans="1:8" x14ac:dyDescent="0.25">
      <c r="A1073" s="3" t="s">
        <v>1213</v>
      </c>
      <c r="B1073" s="3" t="s">
        <v>2714</v>
      </c>
      <c r="C1073" s="3" t="s">
        <v>1214</v>
      </c>
      <c r="D1073" s="3">
        <v>8</v>
      </c>
      <c r="E1073" s="4">
        <v>6.25</v>
      </c>
      <c r="F1073" s="4">
        <f t="shared" si="16"/>
        <v>50</v>
      </c>
      <c r="G1073" s="3" t="s">
        <v>1215</v>
      </c>
      <c r="H1073" s="3" t="s">
        <v>1213</v>
      </c>
    </row>
    <row r="1074" spans="1:8" x14ac:dyDescent="0.25">
      <c r="A1074" s="3" t="s">
        <v>1216</v>
      </c>
      <c r="B1074" s="3" t="s">
        <v>2714</v>
      </c>
      <c r="C1074" s="3" t="s">
        <v>1217</v>
      </c>
      <c r="D1074" s="3">
        <v>1</v>
      </c>
      <c r="E1074" s="4">
        <v>49.96</v>
      </c>
      <c r="F1074" s="4">
        <f t="shared" si="16"/>
        <v>49.96</v>
      </c>
      <c r="G1074" s="3" t="s">
        <v>1218</v>
      </c>
      <c r="H1074" s="3" t="s">
        <v>1216</v>
      </c>
    </row>
    <row r="1075" spans="1:8" x14ac:dyDescent="0.25">
      <c r="A1075" s="3" t="s">
        <v>1219</v>
      </c>
      <c r="B1075" s="3" t="s">
        <v>2714</v>
      </c>
      <c r="C1075" s="3" t="s">
        <v>131</v>
      </c>
      <c r="D1075" s="3">
        <v>7</v>
      </c>
      <c r="E1075" s="4">
        <v>7</v>
      </c>
      <c r="F1075" s="4">
        <f t="shared" si="16"/>
        <v>49</v>
      </c>
      <c r="G1075" s="3" t="s">
        <v>1220</v>
      </c>
      <c r="H1075" s="3" t="s">
        <v>1219</v>
      </c>
    </row>
    <row r="1076" spans="1:8" x14ac:dyDescent="0.25">
      <c r="A1076" s="3" t="s">
        <v>1221</v>
      </c>
      <c r="B1076" s="3" t="s">
        <v>2714</v>
      </c>
      <c r="C1076" s="3" t="s">
        <v>1222</v>
      </c>
      <c r="D1076" s="3">
        <v>5</v>
      </c>
      <c r="E1076" s="4">
        <v>9.7899999999999991</v>
      </c>
      <c r="F1076" s="4">
        <f t="shared" si="16"/>
        <v>48.949999999999996</v>
      </c>
      <c r="G1076" s="3" t="s">
        <v>1223</v>
      </c>
      <c r="H1076" s="3" t="s">
        <v>1221</v>
      </c>
    </row>
    <row r="1077" spans="1:8" x14ac:dyDescent="0.25">
      <c r="A1077" s="3" t="s">
        <v>1224</v>
      </c>
      <c r="B1077" s="3" t="s">
        <v>2714</v>
      </c>
      <c r="C1077" s="3" t="s">
        <v>132</v>
      </c>
      <c r="D1077" s="3">
        <v>7</v>
      </c>
      <c r="E1077" s="4">
        <v>6.99</v>
      </c>
      <c r="F1077" s="4">
        <f t="shared" si="16"/>
        <v>48.93</v>
      </c>
      <c r="G1077" s="3" t="s">
        <v>1225</v>
      </c>
      <c r="H1077" s="3" t="s">
        <v>1224</v>
      </c>
    </row>
    <row r="1078" spans="1:8" x14ac:dyDescent="0.25">
      <c r="A1078" s="3" t="s">
        <v>1226</v>
      </c>
      <c r="B1078" s="3" t="s">
        <v>2714</v>
      </c>
      <c r="C1078" s="3" t="s">
        <v>133</v>
      </c>
      <c r="D1078" s="3">
        <v>6</v>
      </c>
      <c r="E1078" s="4">
        <v>8.0500000000000007</v>
      </c>
      <c r="F1078" s="4">
        <f t="shared" si="16"/>
        <v>48.300000000000004</v>
      </c>
      <c r="G1078" s="3" t="s">
        <v>1227</v>
      </c>
      <c r="H1078" s="3" t="s">
        <v>1226</v>
      </c>
    </row>
    <row r="1079" spans="1:8" x14ac:dyDescent="0.25">
      <c r="A1079" s="3" t="s">
        <v>1228</v>
      </c>
      <c r="B1079" s="3" t="s">
        <v>2714</v>
      </c>
      <c r="C1079" s="3" t="s">
        <v>1229</v>
      </c>
      <c r="D1079" s="3">
        <v>3</v>
      </c>
      <c r="E1079" s="4">
        <v>16.059999999999999</v>
      </c>
      <c r="F1079" s="4">
        <f t="shared" si="16"/>
        <v>48.179999999999993</v>
      </c>
      <c r="G1079" s="3" t="s">
        <v>1230</v>
      </c>
      <c r="H1079" s="3" t="s">
        <v>1228</v>
      </c>
    </row>
    <row r="1080" spans="1:8" x14ac:dyDescent="0.25">
      <c r="A1080" s="3" t="s">
        <v>1231</v>
      </c>
      <c r="B1080" s="3" t="s">
        <v>2714</v>
      </c>
      <c r="C1080" s="3" t="s">
        <v>1232</v>
      </c>
      <c r="D1080" s="3">
        <v>3</v>
      </c>
      <c r="E1080" s="4">
        <v>16</v>
      </c>
      <c r="F1080" s="4">
        <f t="shared" si="16"/>
        <v>48</v>
      </c>
      <c r="G1080" s="3" t="s">
        <v>1233</v>
      </c>
      <c r="H1080" s="3" t="s">
        <v>1231</v>
      </c>
    </row>
    <row r="1081" spans="1:8" x14ac:dyDescent="0.25">
      <c r="A1081" s="3" t="s">
        <v>1234</v>
      </c>
      <c r="B1081" s="3" t="s">
        <v>2714</v>
      </c>
      <c r="C1081" s="3" t="s">
        <v>1235</v>
      </c>
      <c r="D1081" s="3">
        <v>23</v>
      </c>
      <c r="E1081" s="4">
        <v>2.0699999999999998</v>
      </c>
      <c r="F1081" s="4">
        <f t="shared" si="16"/>
        <v>47.61</v>
      </c>
      <c r="G1081" s="3" t="s">
        <v>1236</v>
      </c>
      <c r="H1081" s="3" t="s">
        <v>1234</v>
      </c>
    </row>
    <row r="1082" spans="1:8" x14ac:dyDescent="0.25">
      <c r="A1082" s="3" t="s">
        <v>1237</v>
      </c>
      <c r="B1082" s="3" t="s">
        <v>2714</v>
      </c>
      <c r="C1082" s="3" t="s">
        <v>1238</v>
      </c>
      <c r="D1082" s="3">
        <v>3</v>
      </c>
      <c r="E1082" s="4">
        <v>15.65</v>
      </c>
      <c r="F1082" s="4">
        <f t="shared" si="16"/>
        <v>46.95</v>
      </c>
      <c r="G1082" s="3" t="s">
        <v>1239</v>
      </c>
      <c r="H1082" s="3" t="s">
        <v>1237</v>
      </c>
    </row>
    <row r="1083" spans="1:8" x14ac:dyDescent="0.25">
      <c r="A1083" s="3" t="s">
        <v>1240</v>
      </c>
      <c r="B1083" s="3" t="s">
        <v>2714</v>
      </c>
      <c r="C1083" s="3" t="s">
        <v>1241</v>
      </c>
      <c r="D1083" s="3">
        <v>8</v>
      </c>
      <c r="E1083" s="4">
        <v>5.76</v>
      </c>
      <c r="F1083" s="4">
        <f t="shared" si="16"/>
        <v>46.08</v>
      </c>
      <c r="G1083" s="3" t="s">
        <v>1242</v>
      </c>
      <c r="H1083" s="3" t="s">
        <v>1240</v>
      </c>
    </row>
    <row r="1084" spans="1:8" x14ac:dyDescent="0.25">
      <c r="A1084" s="3" t="s">
        <v>1243</v>
      </c>
      <c r="B1084" s="3" t="s">
        <v>2714</v>
      </c>
      <c r="C1084" s="3" t="s">
        <v>134</v>
      </c>
      <c r="D1084" s="3">
        <v>6</v>
      </c>
      <c r="E1084" s="4">
        <v>7.65</v>
      </c>
      <c r="F1084" s="4">
        <f t="shared" si="16"/>
        <v>45.900000000000006</v>
      </c>
      <c r="G1084" s="3" t="s">
        <v>1244</v>
      </c>
      <c r="H1084" s="3" t="s">
        <v>1243</v>
      </c>
    </row>
    <row r="1085" spans="1:8" x14ac:dyDescent="0.25">
      <c r="A1085" s="3" t="s">
        <v>1245</v>
      </c>
      <c r="B1085" s="3" t="s">
        <v>2714</v>
      </c>
      <c r="C1085" s="3" t="s">
        <v>1246</v>
      </c>
      <c r="D1085" s="3">
        <v>23</v>
      </c>
      <c r="E1085" s="4">
        <v>1.99</v>
      </c>
      <c r="F1085" s="4">
        <f t="shared" si="16"/>
        <v>45.77</v>
      </c>
      <c r="G1085" s="3" t="s">
        <v>1247</v>
      </c>
      <c r="H1085" s="3" t="s">
        <v>1245</v>
      </c>
    </row>
    <row r="1086" spans="1:8" x14ac:dyDescent="0.25">
      <c r="A1086" s="3" t="s">
        <v>1248</v>
      </c>
      <c r="B1086" s="3" t="s">
        <v>2714</v>
      </c>
      <c r="C1086" s="3" t="s">
        <v>1249</v>
      </c>
      <c r="D1086" s="3">
        <v>5</v>
      </c>
      <c r="E1086" s="4">
        <v>9</v>
      </c>
      <c r="F1086" s="4">
        <f t="shared" si="16"/>
        <v>45</v>
      </c>
      <c r="H1086" s="3" t="s">
        <v>1248</v>
      </c>
    </row>
    <row r="1087" spans="1:8" x14ac:dyDescent="0.25">
      <c r="A1087" s="3" t="s">
        <v>1250</v>
      </c>
      <c r="B1087" s="3" t="s">
        <v>2714</v>
      </c>
      <c r="C1087" s="3" t="s">
        <v>135</v>
      </c>
      <c r="D1087" s="3">
        <v>6</v>
      </c>
      <c r="E1087" s="4">
        <v>7.5</v>
      </c>
      <c r="F1087" s="4">
        <f t="shared" si="16"/>
        <v>45</v>
      </c>
      <c r="G1087" s="3" t="s">
        <v>1251</v>
      </c>
      <c r="H1087" s="3" t="s">
        <v>1250</v>
      </c>
    </row>
    <row r="1088" spans="1:8" x14ac:dyDescent="0.25">
      <c r="A1088" s="3" t="s">
        <v>1252</v>
      </c>
      <c r="B1088" s="3" t="s">
        <v>2714</v>
      </c>
      <c r="C1088" s="3" t="s">
        <v>136</v>
      </c>
      <c r="D1088" s="3">
        <v>6</v>
      </c>
      <c r="E1088" s="4">
        <v>7.5</v>
      </c>
      <c r="F1088" s="4">
        <f t="shared" si="16"/>
        <v>45</v>
      </c>
      <c r="G1088" s="3" t="s">
        <v>1253</v>
      </c>
      <c r="H1088" s="3" t="s">
        <v>1252</v>
      </c>
    </row>
    <row r="1089" spans="1:8" x14ac:dyDescent="0.25">
      <c r="A1089" s="3" t="s">
        <v>1254</v>
      </c>
      <c r="B1089" s="3" t="s">
        <v>2714</v>
      </c>
      <c r="C1089" s="3" t="s">
        <v>1255</v>
      </c>
      <c r="D1089" s="3">
        <v>5</v>
      </c>
      <c r="E1089" s="4">
        <v>8.99</v>
      </c>
      <c r="F1089" s="4">
        <f t="shared" si="16"/>
        <v>44.95</v>
      </c>
      <c r="G1089" s="3" t="s">
        <v>1256</v>
      </c>
      <c r="H1089" s="3" t="s">
        <v>1254</v>
      </c>
    </row>
    <row r="1090" spans="1:8" x14ac:dyDescent="0.25">
      <c r="A1090" s="3" t="s">
        <v>1257</v>
      </c>
      <c r="B1090" s="3" t="s">
        <v>2714</v>
      </c>
      <c r="C1090" s="3" t="s">
        <v>137</v>
      </c>
      <c r="D1090" s="3">
        <v>6</v>
      </c>
      <c r="E1090" s="4">
        <v>7.49</v>
      </c>
      <c r="F1090" s="4">
        <f t="shared" si="16"/>
        <v>44.94</v>
      </c>
      <c r="G1090" s="3" t="s">
        <v>1258</v>
      </c>
      <c r="H1090" s="3" t="s">
        <v>1257</v>
      </c>
    </row>
    <row r="1091" spans="1:8" x14ac:dyDescent="0.25">
      <c r="A1091" s="3" t="s">
        <v>1122</v>
      </c>
      <c r="B1091" s="3" t="s">
        <v>2714</v>
      </c>
      <c r="C1091" s="3" t="s">
        <v>1123</v>
      </c>
      <c r="D1091" s="3">
        <v>3</v>
      </c>
      <c r="E1091" s="4">
        <v>14.95</v>
      </c>
      <c r="F1091" s="4">
        <f t="shared" ref="F1091:F1154" si="17">E1091*D1091</f>
        <v>44.849999999999994</v>
      </c>
      <c r="G1091" s="3" t="s">
        <v>1124</v>
      </c>
      <c r="H1091" s="3" t="s">
        <v>1122</v>
      </c>
    </row>
    <row r="1092" spans="1:8" x14ac:dyDescent="0.25">
      <c r="A1092" s="3" t="s">
        <v>1259</v>
      </c>
      <c r="B1092" s="3" t="s">
        <v>2714</v>
      </c>
      <c r="C1092" s="3" t="s">
        <v>1260</v>
      </c>
      <c r="D1092" s="3">
        <v>18</v>
      </c>
      <c r="E1092" s="4">
        <v>2.4700000000000002</v>
      </c>
      <c r="F1092" s="4">
        <f t="shared" si="17"/>
        <v>44.46</v>
      </c>
      <c r="G1092" s="3" t="s">
        <v>1261</v>
      </c>
      <c r="H1092" s="3" t="s">
        <v>1259</v>
      </c>
    </row>
    <row r="1093" spans="1:8" x14ac:dyDescent="0.25">
      <c r="A1093" s="3" t="s">
        <v>1262</v>
      </c>
      <c r="B1093" s="3" t="s">
        <v>2714</v>
      </c>
      <c r="C1093" s="3" t="s">
        <v>138</v>
      </c>
      <c r="D1093" s="3">
        <v>8</v>
      </c>
      <c r="E1093" s="4">
        <v>5.5</v>
      </c>
      <c r="F1093" s="4">
        <f t="shared" si="17"/>
        <v>44</v>
      </c>
      <c r="G1093" s="3" t="s">
        <v>1263</v>
      </c>
      <c r="H1093" s="3" t="s">
        <v>1262</v>
      </c>
    </row>
    <row r="1094" spans="1:8" x14ac:dyDescent="0.25">
      <c r="A1094" s="3" t="s">
        <v>1264</v>
      </c>
      <c r="B1094" s="3" t="s">
        <v>2714</v>
      </c>
      <c r="C1094" s="3" t="s">
        <v>1265</v>
      </c>
      <c r="D1094" s="3">
        <v>7</v>
      </c>
      <c r="E1094" s="4">
        <v>6.25</v>
      </c>
      <c r="F1094" s="4">
        <f t="shared" si="17"/>
        <v>43.75</v>
      </c>
      <c r="G1094" s="3" t="s">
        <v>1266</v>
      </c>
      <c r="H1094" s="3" t="s">
        <v>1264</v>
      </c>
    </row>
    <row r="1095" spans="1:8" x14ac:dyDescent="0.25">
      <c r="A1095" s="3" t="s">
        <v>1267</v>
      </c>
      <c r="B1095" s="3" t="s">
        <v>2714</v>
      </c>
      <c r="C1095" s="3" t="s">
        <v>1268</v>
      </c>
      <c r="D1095" s="3">
        <v>43</v>
      </c>
      <c r="E1095" s="4">
        <v>1</v>
      </c>
      <c r="F1095" s="4">
        <f t="shared" si="17"/>
        <v>43</v>
      </c>
      <c r="G1095" s="3" t="s">
        <v>1269</v>
      </c>
      <c r="H1095" s="3" t="s">
        <v>1267</v>
      </c>
    </row>
    <row r="1096" spans="1:8" x14ac:dyDescent="0.25">
      <c r="A1096" s="3" t="s">
        <v>1270</v>
      </c>
      <c r="B1096" s="3" t="s">
        <v>2714</v>
      </c>
      <c r="C1096" s="3" t="s">
        <v>1271</v>
      </c>
      <c r="D1096" s="3">
        <v>2</v>
      </c>
      <c r="E1096" s="4">
        <v>21.04</v>
      </c>
      <c r="F1096" s="4">
        <f t="shared" si="17"/>
        <v>42.08</v>
      </c>
      <c r="G1096" s="3" t="s">
        <v>1272</v>
      </c>
      <c r="H1096" s="3" t="s">
        <v>1270</v>
      </c>
    </row>
    <row r="1097" spans="1:8" x14ac:dyDescent="0.25">
      <c r="A1097" s="3" t="s">
        <v>1273</v>
      </c>
      <c r="B1097" s="3" t="s">
        <v>2714</v>
      </c>
      <c r="C1097" s="3" t="s">
        <v>1274</v>
      </c>
      <c r="D1097" s="3">
        <v>3</v>
      </c>
      <c r="E1097" s="4">
        <v>13.68</v>
      </c>
      <c r="F1097" s="4">
        <f t="shared" si="17"/>
        <v>41.04</v>
      </c>
      <c r="G1097" s="3" t="s">
        <v>1275</v>
      </c>
      <c r="H1097" s="3" t="s">
        <v>1273</v>
      </c>
    </row>
    <row r="1098" spans="1:8" x14ac:dyDescent="0.25">
      <c r="A1098" s="3" t="s">
        <v>1276</v>
      </c>
      <c r="B1098" s="3" t="s">
        <v>2714</v>
      </c>
      <c r="C1098" s="3" t="s">
        <v>139</v>
      </c>
      <c r="D1098" s="3">
        <v>7</v>
      </c>
      <c r="E1098" s="4">
        <v>5.85</v>
      </c>
      <c r="F1098" s="4">
        <f t="shared" si="17"/>
        <v>40.949999999999996</v>
      </c>
      <c r="G1098" s="3" t="s">
        <v>1277</v>
      </c>
      <c r="H1098" s="3" t="s">
        <v>1276</v>
      </c>
    </row>
    <row r="1099" spans="1:8" x14ac:dyDescent="0.25">
      <c r="A1099" s="3" t="s">
        <v>1278</v>
      </c>
      <c r="B1099" s="3" t="s">
        <v>2714</v>
      </c>
      <c r="C1099" s="3" t="s">
        <v>1279</v>
      </c>
      <c r="D1099" s="3">
        <v>10</v>
      </c>
      <c r="E1099" s="4">
        <v>4.04</v>
      </c>
      <c r="F1099" s="4">
        <f t="shared" si="17"/>
        <v>40.4</v>
      </c>
      <c r="G1099" s="3" t="s">
        <v>1280</v>
      </c>
      <c r="H1099" s="3" t="s">
        <v>1278</v>
      </c>
    </row>
    <row r="1100" spans="1:8" x14ac:dyDescent="0.25">
      <c r="A1100" s="3" t="s">
        <v>2803</v>
      </c>
      <c r="B1100" s="3" t="s">
        <v>2714</v>
      </c>
      <c r="C1100" s="3" t="s">
        <v>88</v>
      </c>
      <c r="D1100" s="3">
        <v>10</v>
      </c>
      <c r="E1100" s="4">
        <v>4</v>
      </c>
      <c r="F1100" s="4">
        <f t="shared" si="17"/>
        <v>40</v>
      </c>
      <c r="G1100" s="3" t="s">
        <v>2804</v>
      </c>
      <c r="H1100" s="3" t="s">
        <v>2803</v>
      </c>
    </row>
    <row r="1101" spans="1:8" x14ac:dyDescent="0.25">
      <c r="A1101" s="3" t="s">
        <v>1281</v>
      </c>
      <c r="B1101" s="3" t="s">
        <v>2714</v>
      </c>
      <c r="C1101" s="3" t="s">
        <v>1282</v>
      </c>
      <c r="D1101" s="3">
        <v>1</v>
      </c>
      <c r="E1101" s="4">
        <v>39.96</v>
      </c>
      <c r="F1101" s="4">
        <f t="shared" si="17"/>
        <v>39.96</v>
      </c>
      <c r="G1101" s="3" t="s">
        <v>1283</v>
      </c>
      <c r="H1101" s="3" t="s">
        <v>1281</v>
      </c>
    </row>
    <row r="1102" spans="1:8" x14ac:dyDescent="0.25">
      <c r="A1102" s="3" t="s">
        <v>2740</v>
      </c>
      <c r="B1102" s="3" t="s">
        <v>2714</v>
      </c>
      <c r="C1102" s="3" t="s">
        <v>2741</v>
      </c>
      <c r="D1102" s="3">
        <v>1</v>
      </c>
      <c r="E1102" s="4">
        <v>39.549999999999997</v>
      </c>
      <c r="F1102" s="4">
        <f t="shared" si="17"/>
        <v>39.549999999999997</v>
      </c>
      <c r="G1102" s="3" t="s">
        <v>2742</v>
      </c>
      <c r="H1102" s="3" t="s">
        <v>2740</v>
      </c>
    </row>
    <row r="1103" spans="1:8" x14ac:dyDescent="0.25">
      <c r="A1103" s="3" t="s">
        <v>1284</v>
      </c>
      <c r="B1103" s="3" t="s">
        <v>2714</v>
      </c>
      <c r="C1103" s="3" t="s">
        <v>1285</v>
      </c>
      <c r="D1103" s="3">
        <v>19</v>
      </c>
      <c r="E1103" s="4">
        <v>2</v>
      </c>
      <c r="F1103" s="4">
        <f t="shared" si="17"/>
        <v>38</v>
      </c>
      <c r="G1103" s="3" t="s">
        <v>1286</v>
      </c>
      <c r="H1103" s="3" t="s">
        <v>1284</v>
      </c>
    </row>
    <row r="1104" spans="1:8" x14ac:dyDescent="0.25">
      <c r="A1104" s="3" t="s">
        <v>1287</v>
      </c>
      <c r="B1104" s="3" t="s">
        <v>2714</v>
      </c>
      <c r="C1104" s="3" t="s">
        <v>1288</v>
      </c>
      <c r="D1104" s="3">
        <v>2</v>
      </c>
      <c r="E1104" s="4">
        <v>18.809999999999999</v>
      </c>
      <c r="F1104" s="4">
        <f t="shared" si="17"/>
        <v>37.619999999999997</v>
      </c>
      <c r="G1104" s="3" t="s">
        <v>1289</v>
      </c>
      <c r="H1104" s="3" t="s">
        <v>1287</v>
      </c>
    </row>
    <row r="1105" spans="1:8" x14ac:dyDescent="0.25">
      <c r="A1105" s="3" t="s">
        <v>1290</v>
      </c>
      <c r="B1105" s="3" t="s">
        <v>2714</v>
      </c>
      <c r="C1105" s="3" t="s">
        <v>1291</v>
      </c>
      <c r="D1105" s="3">
        <v>2</v>
      </c>
      <c r="E1105" s="4">
        <v>18.809999999999999</v>
      </c>
      <c r="F1105" s="4">
        <f t="shared" si="17"/>
        <v>37.619999999999997</v>
      </c>
      <c r="G1105" s="3" t="s">
        <v>1292</v>
      </c>
      <c r="H1105" s="3" t="s">
        <v>1290</v>
      </c>
    </row>
    <row r="1106" spans="1:8" x14ac:dyDescent="0.25">
      <c r="A1106" s="3" t="s">
        <v>1293</v>
      </c>
      <c r="B1106" s="3" t="s">
        <v>2714</v>
      </c>
      <c r="C1106" s="3" t="s">
        <v>1294</v>
      </c>
      <c r="D1106" s="3">
        <v>3</v>
      </c>
      <c r="E1106" s="4">
        <v>12.54</v>
      </c>
      <c r="F1106" s="4">
        <f t="shared" si="17"/>
        <v>37.619999999999997</v>
      </c>
      <c r="G1106" s="3" t="s">
        <v>1295</v>
      </c>
      <c r="H1106" s="3" t="s">
        <v>1293</v>
      </c>
    </row>
    <row r="1107" spans="1:8" x14ac:dyDescent="0.25">
      <c r="A1107" s="3" t="s">
        <v>1296</v>
      </c>
      <c r="B1107" s="3" t="s">
        <v>2714</v>
      </c>
      <c r="C1107" s="3" t="s">
        <v>1297</v>
      </c>
      <c r="D1107" s="3">
        <v>3</v>
      </c>
      <c r="E1107" s="4">
        <v>12.54</v>
      </c>
      <c r="F1107" s="4">
        <f t="shared" si="17"/>
        <v>37.619999999999997</v>
      </c>
      <c r="G1107" s="3" t="s">
        <v>1298</v>
      </c>
      <c r="H1107" s="3" t="s">
        <v>1296</v>
      </c>
    </row>
    <row r="1108" spans="1:8" x14ac:dyDescent="0.25">
      <c r="A1108" s="3" t="s">
        <v>1299</v>
      </c>
      <c r="B1108" s="3" t="s">
        <v>2714</v>
      </c>
      <c r="C1108" s="3" t="s">
        <v>1300</v>
      </c>
      <c r="D1108" s="3">
        <v>3</v>
      </c>
      <c r="E1108" s="4">
        <v>12.54</v>
      </c>
      <c r="F1108" s="4">
        <f t="shared" si="17"/>
        <v>37.619999999999997</v>
      </c>
      <c r="G1108" s="3" t="s">
        <v>1301</v>
      </c>
      <c r="H1108" s="3" t="s">
        <v>1299</v>
      </c>
    </row>
    <row r="1109" spans="1:8" x14ac:dyDescent="0.25">
      <c r="A1109" s="3" t="s">
        <v>1302</v>
      </c>
      <c r="B1109" s="3" t="s">
        <v>2714</v>
      </c>
      <c r="C1109" s="3" t="s">
        <v>1303</v>
      </c>
      <c r="D1109" s="3">
        <v>3</v>
      </c>
      <c r="E1109" s="4">
        <v>12.54</v>
      </c>
      <c r="F1109" s="4">
        <f t="shared" si="17"/>
        <v>37.619999999999997</v>
      </c>
      <c r="G1109" s="3" t="s">
        <v>1304</v>
      </c>
      <c r="H1109" s="3" t="s">
        <v>1302</v>
      </c>
    </row>
    <row r="1110" spans="1:8" x14ac:dyDescent="0.25">
      <c r="A1110" s="3" t="s">
        <v>1305</v>
      </c>
      <c r="B1110" s="3" t="s">
        <v>2714</v>
      </c>
      <c r="C1110" s="3" t="s">
        <v>1306</v>
      </c>
      <c r="D1110" s="3">
        <v>3</v>
      </c>
      <c r="E1110" s="4">
        <v>12.54</v>
      </c>
      <c r="F1110" s="4">
        <f t="shared" si="17"/>
        <v>37.619999999999997</v>
      </c>
      <c r="G1110" s="3" t="s">
        <v>1307</v>
      </c>
      <c r="H1110" s="3" t="s">
        <v>1305</v>
      </c>
    </row>
    <row r="1111" spans="1:8" x14ac:dyDescent="0.25">
      <c r="A1111" s="3" t="s">
        <v>1308</v>
      </c>
      <c r="B1111" s="3" t="s">
        <v>2714</v>
      </c>
      <c r="C1111" s="3" t="s">
        <v>1309</v>
      </c>
      <c r="D1111" s="3">
        <v>2</v>
      </c>
      <c r="E1111" s="4">
        <v>18.8</v>
      </c>
      <c r="F1111" s="4">
        <f t="shared" si="17"/>
        <v>37.6</v>
      </c>
      <c r="G1111" s="3" t="s">
        <v>1310</v>
      </c>
      <c r="H1111" s="3" t="s">
        <v>1308</v>
      </c>
    </row>
    <row r="1112" spans="1:8" x14ac:dyDescent="0.25">
      <c r="A1112" s="3" t="s">
        <v>1311</v>
      </c>
      <c r="B1112" s="3" t="s">
        <v>2714</v>
      </c>
      <c r="C1112" s="3" t="s">
        <v>1312</v>
      </c>
      <c r="D1112" s="3">
        <v>2</v>
      </c>
      <c r="E1112" s="4">
        <v>18.8</v>
      </c>
      <c r="F1112" s="4">
        <f t="shared" si="17"/>
        <v>37.6</v>
      </c>
      <c r="G1112" s="3" t="s">
        <v>1313</v>
      </c>
      <c r="H1112" s="3" t="s">
        <v>1311</v>
      </c>
    </row>
    <row r="1113" spans="1:8" x14ac:dyDescent="0.25">
      <c r="A1113" s="3" t="s">
        <v>1314</v>
      </c>
      <c r="B1113" s="3" t="s">
        <v>2714</v>
      </c>
      <c r="C1113" s="3" t="s">
        <v>1315</v>
      </c>
      <c r="D1113" s="3">
        <v>2</v>
      </c>
      <c r="E1113" s="4">
        <v>18.78</v>
      </c>
      <c r="F1113" s="4">
        <f t="shared" si="17"/>
        <v>37.56</v>
      </c>
      <c r="G1113" s="3" t="s">
        <v>1316</v>
      </c>
      <c r="H1113" s="3" t="s">
        <v>1314</v>
      </c>
    </row>
    <row r="1114" spans="1:8" x14ac:dyDescent="0.25">
      <c r="A1114" s="3" t="s">
        <v>1317</v>
      </c>
      <c r="B1114" s="3" t="s">
        <v>2714</v>
      </c>
      <c r="C1114" s="3" t="s">
        <v>1318</v>
      </c>
      <c r="D1114" s="3">
        <v>1</v>
      </c>
      <c r="E1114" s="4">
        <v>37.049999999999997</v>
      </c>
      <c r="F1114" s="4">
        <f t="shared" si="17"/>
        <v>37.049999999999997</v>
      </c>
      <c r="G1114" s="3" t="s">
        <v>1319</v>
      </c>
      <c r="H1114" s="3" t="s">
        <v>1317</v>
      </c>
    </row>
    <row r="1115" spans="1:8" x14ac:dyDescent="0.25">
      <c r="A1115" s="3" t="s">
        <v>2878</v>
      </c>
      <c r="B1115" s="3" t="s">
        <v>2714</v>
      </c>
      <c r="C1115" s="3" t="s">
        <v>105</v>
      </c>
      <c r="D1115" s="3">
        <v>10</v>
      </c>
      <c r="E1115" s="4">
        <v>3.65</v>
      </c>
      <c r="F1115" s="4">
        <f t="shared" si="17"/>
        <v>36.5</v>
      </c>
      <c r="G1115" s="3" t="s">
        <v>2879</v>
      </c>
      <c r="H1115" s="3" t="s">
        <v>2878</v>
      </c>
    </row>
    <row r="1116" spans="1:8" x14ac:dyDescent="0.25">
      <c r="A1116" s="3" t="s">
        <v>1320</v>
      </c>
      <c r="B1116" s="3" t="s">
        <v>2714</v>
      </c>
      <c r="C1116" s="3" t="s">
        <v>140</v>
      </c>
      <c r="D1116" s="3">
        <v>9</v>
      </c>
      <c r="E1116" s="4">
        <v>4.05</v>
      </c>
      <c r="F1116" s="4">
        <f t="shared" si="17"/>
        <v>36.449999999999996</v>
      </c>
      <c r="G1116" s="3" t="s">
        <v>1321</v>
      </c>
      <c r="H1116" s="3" t="s">
        <v>1320</v>
      </c>
    </row>
    <row r="1117" spans="1:8" x14ac:dyDescent="0.25">
      <c r="A1117" s="3" t="s">
        <v>1322</v>
      </c>
      <c r="B1117" s="3" t="s">
        <v>2714</v>
      </c>
      <c r="C1117" s="3" t="s">
        <v>1323</v>
      </c>
      <c r="D1117" s="3">
        <v>19</v>
      </c>
      <c r="E1117" s="4">
        <v>1.91</v>
      </c>
      <c r="F1117" s="4">
        <f t="shared" si="17"/>
        <v>36.29</v>
      </c>
      <c r="G1117" s="3" t="s">
        <v>1324</v>
      </c>
      <c r="H1117" s="3" t="s">
        <v>1322</v>
      </c>
    </row>
    <row r="1118" spans="1:8" x14ac:dyDescent="0.25">
      <c r="A1118" s="3" t="s">
        <v>1325</v>
      </c>
      <c r="B1118" s="3" t="s">
        <v>2714</v>
      </c>
      <c r="C1118" s="3" t="s">
        <v>1326</v>
      </c>
      <c r="D1118" s="3">
        <v>9</v>
      </c>
      <c r="E1118" s="4">
        <v>4</v>
      </c>
      <c r="F1118" s="4">
        <f t="shared" si="17"/>
        <v>36</v>
      </c>
      <c r="G1118" s="3" t="s">
        <v>1327</v>
      </c>
      <c r="H1118" s="3" t="s">
        <v>1325</v>
      </c>
    </row>
    <row r="1119" spans="1:8" x14ac:dyDescent="0.25">
      <c r="A1119" s="3" t="s">
        <v>1328</v>
      </c>
      <c r="B1119" s="3" t="s">
        <v>2714</v>
      </c>
      <c r="C1119" s="3" t="s">
        <v>1329</v>
      </c>
      <c r="D1119" s="3">
        <v>9</v>
      </c>
      <c r="E1119" s="4">
        <v>4</v>
      </c>
      <c r="F1119" s="4">
        <f t="shared" si="17"/>
        <v>36</v>
      </c>
      <c r="G1119" s="3" t="s">
        <v>1330</v>
      </c>
      <c r="H1119" s="3" t="s">
        <v>1328</v>
      </c>
    </row>
    <row r="1120" spans="1:8" x14ac:dyDescent="0.25">
      <c r="A1120" s="3" t="s">
        <v>1331</v>
      </c>
      <c r="B1120" s="3" t="s">
        <v>2714</v>
      </c>
      <c r="C1120" s="3" t="s">
        <v>1332</v>
      </c>
      <c r="D1120" s="3">
        <v>16</v>
      </c>
      <c r="E1120" s="4">
        <v>2.25</v>
      </c>
      <c r="F1120" s="4">
        <f t="shared" si="17"/>
        <v>36</v>
      </c>
      <c r="G1120" s="3" t="s">
        <v>1333</v>
      </c>
      <c r="H1120" s="3" t="s">
        <v>1331</v>
      </c>
    </row>
    <row r="1121" spans="1:8" x14ac:dyDescent="0.25">
      <c r="A1121" s="3" t="s">
        <v>1334</v>
      </c>
      <c r="B1121" s="3" t="s">
        <v>2714</v>
      </c>
      <c r="C1121" s="3" t="s">
        <v>141</v>
      </c>
      <c r="D1121" s="3">
        <v>9</v>
      </c>
      <c r="E1121" s="4">
        <v>4</v>
      </c>
      <c r="F1121" s="4">
        <f t="shared" si="17"/>
        <v>36</v>
      </c>
      <c r="H1121" s="3" t="s">
        <v>1334</v>
      </c>
    </row>
    <row r="1122" spans="1:8" x14ac:dyDescent="0.25">
      <c r="A1122" s="3" t="s">
        <v>1335</v>
      </c>
      <c r="B1122" s="3" t="s">
        <v>2714</v>
      </c>
      <c r="C1122" s="3" t="s">
        <v>1336</v>
      </c>
      <c r="D1122" s="3">
        <v>5</v>
      </c>
      <c r="E1122" s="4">
        <v>7.15</v>
      </c>
      <c r="F1122" s="4">
        <f t="shared" si="17"/>
        <v>35.75</v>
      </c>
      <c r="G1122" s="3" t="s">
        <v>1337</v>
      </c>
      <c r="H1122" s="3" t="s">
        <v>1335</v>
      </c>
    </row>
    <row r="1123" spans="1:8" x14ac:dyDescent="0.25">
      <c r="A1123" s="3" t="s">
        <v>2824</v>
      </c>
      <c r="B1123" s="3" t="s">
        <v>2714</v>
      </c>
      <c r="C1123" s="3" t="s">
        <v>95</v>
      </c>
      <c r="D1123" s="3">
        <v>5</v>
      </c>
      <c r="E1123" s="4">
        <v>6.99</v>
      </c>
      <c r="F1123" s="4">
        <f t="shared" si="17"/>
        <v>34.950000000000003</v>
      </c>
      <c r="G1123" s="3" t="s">
        <v>2825</v>
      </c>
      <c r="H1123" s="3" t="s">
        <v>2824</v>
      </c>
    </row>
    <row r="1124" spans="1:8" x14ac:dyDescent="0.25">
      <c r="A1124" s="3" t="s">
        <v>1338</v>
      </c>
      <c r="B1124" s="3" t="s">
        <v>2714</v>
      </c>
      <c r="C1124" s="3" t="s">
        <v>1062</v>
      </c>
      <c r="D1124" s="3">
        <v>2</v>
      </c>
      <c r="E1124" s="4">
        <v>17.25</v>
      </c>
      <c r="F1124" s="4">
        <f t="shared" si="17"/>
        <v>34.5</v>
      </c>
      <c r="G1124" s="3" t="s">
        <v>1339</v>
      </c>
      <c r="H1124" s="3" t="s">
        <v>1338</v>
      </c>
    </row>
    <row r="1125" spans="1:8" x14ac:dyDescent="0.25">
      <c r="A1125" s="3" t="s">
        <v>1320</v>
      </c>
      <c r="B1125" s="3" t="s">
        <v>2714</v>
      </c>
      <c r="C1125" s="3" t="s">
        <v>140</v>
      </c>
      <c r="D1125" s="3">
        <v>8</v>
      </c>
      <c r="E1125" s="4">
        <v>4.05</v>
      </c>
      <c r="F1125" s="4">
        <f t="shared" si="17"/>
        <v>32.4</v>
      </c>
      <c r="G1125" s="3" t="s">
        <v>1321</v>
      </c>
      <c r="H1125" s="3" t="s">
        <v>1320</v>
      </c>
    </row>
    <row r="1126" spans="1:8" x14ac:dyDescent="0.25">
      <c r="A1126" s="3" t="s">
        <v>2855</v>
      </c>
      <c r="B1126" s="3" t="s">
        <v>2714</v>
      </c>
      <c r="C1126" s="3" t="s">
        <v>97</v>
      </c>
      <c r="D1126" s="3">
        <v>8</v>
      </c>
      <c r="E1126" s="4">
        <v>4.05</v>
      </c>
      <c r="F1126" s="4">
        <f t="shared" si="17"/>
        <v>32.4</v>
      </c>
      <c r="G1126" s="3" t="s">
        <v>2856</v>
      </c>
      <c r="H1126" s="3" t="s">
        <v>2855</v>
      </c>
    </row>
    <row r="1127" spans="1:8" x14ac:dyDescent="0.25">
      <c r="A1127" s="3" t="s">
        <v>1340</v>
      </c>
      <c r="B1127" s="3" t="s">
        <v>2714</v>
      </c>
      <c r="C1127" s="3" t="s">
        <v>142</v>
      </c>
      <c r="D1127" s="3">
        <v>6</v>
      </c>
      <c r="E1127" s="4">
        <v>5.35</v>
      </c>
      <c r="F1127" s="4">
        <f t="shared" si="17"/>
        <v>32.099999999999994</v>
      </c>
      <c r="G1127" s="3" t="s">
        <v>1341</v>
      </c>
      <c r="H1127" s="3" t="s">
        <v>1340</v>
      </c>
    </row>
    <row r="1128" spans="1:8" x14ac:dyDescent="0.25">
      <c r="A1128" s="3" t="s">
        <v>1342</v>
      </c>
      <c r="B1128" s="3" t="s">
        <v>2714</v>
      </c>
      <c r="C1128" s="3" t="s">
        <v>143</v>
      </c>
      <c r="D1128" s="3">
        <v>8</v>
      </c>
      <c r="E1128" s="4">
        <v>4</v>
      </c>
      <c r="F1128" s="4">
        <f t="shared" si="17"/>
        <v>32</v>
      </c>
      <c r="H1128" s="3" t="s">
        <v>1342</v>
      </c>
    </row>
    <row r="1129" spans="1:8" x14ac:dyDescent="0.25">
      <c r="A1129" s="3" t="s">
        <v>1071</v>
      </c>
      <c r="B1129" s="3" t="s">
        <v>2714</v>
      </c>
      <c r="C1129" s="3" t="s">
        <v>1072</v>
      </c>
      <c r="D1129" s="3">
        <v>3</v>
      </c>
      <c r="E1129" s="4">
        <v>10.42</v>
      </c>
      <c r="F1129" s="4">
        <f t="shared" si="17"/>
        <v>31.259999999999998</v>
      </c>
      <c r="G1129" s="3" t="s">
        <v>1073</v>
      </c>
      <c r="H1129" s="3" t="s">
        <v>1071</v>
      </c>
    </row>
    <row r="1130" spans="1:8" x14ac:dyDescent="0.25">
      <c r="A1130" s="3" t="s">
        <v>1343</v>
      </c>
      <c r="B1130" s="3" t="s">
        <v>2714</v>
      </c>
      <c r="C1130" s="3" t="s">
        <v>1344</v>
      </c>
      <c r="D1130" s="3">
        <v>5</v>
      </c>
      <c r="E1130" s="4">
        <v>6.25</v>
      </c>
      <c r="F1130" s="4">
        <f t="shared" si="17"/>
        <v>31.25</v>
      </c>
      <c r="G1130" s="3" t="s">
        <v>1345</v>
      </c>
      <c r="H1130" s="3" t="s">
        <v>1343</v>
      </c>
    </row>
    <row r="1131" spans="1:8" x14ac:dyDescent="0.25">
      <c r="A1131" s="3" t="s">
        <v>1346</v>
      </c>
      <c r="B1131" s="3" t="s">
        <v>2714</v>
      </c>
      <c r="C1131" s="3" t="s">
        <v>1347</v>
      </c>
      <c r="D1131" s="3">
        <v>5</v>
      </c>
      <c r="E1131" s="4">
        <v>6.25</v>
      </c>
      <c r="F1131" s="4">
        <f t="shared" si="17"/>
        <v>31.25</v>
      </c>
      <c r="G1131" s="3" t="s">
        <v>1348</v>
      </c>
      <c r="H1131" s="3" t="s">
        <v>1346</v>
      </c>
    </row>
    <row r="1132" spans="1:8" x14ac:dyDescent="0.25">
      <c r="A1132" s="3" t="s">
        <v>1349</v>
      </c>
      <c r="B1132" s="3" t="s">
        <v>2714</v>
      </c>
      <c r="C1132" s="3" t="s">
        <v>1350</v>
      </c>
      <c r="D1132" s="3">
        <v>3</v>
      </c>
      <c r="E1132" s="4">
        <v>10.199999999999999</v>
      </c>
      <c r="F1132" s="4">
        <f t="shared" si="17"/>
        <v>30.599999999999998</v>
      </c>
      <c r="G1132" s="3" t="s">
        <v>1351</v>
      </c>
      <c r="H1132" s="3" t="s">
        <v>1349</v>
      </c>
    </row>
    <row r="1133" spans="1:8" x14ac:dyDescent="0.25">
      <c r="A1133" s="3" t="s">
        <v>1352</v>
      </c>
      <c r="B1133" s="3" t="s">
        <v>2714</v>
      </c>
      <c r="C1133" s="3" t="s">
        <v>1353</v>
      </c>
      <c r="D1133" s="3">
        <v>12</v>
      </c>
      <c r="E1133" s="4">
        <v>2.5</v>
      </c>
      <c r="F1133" s="4">
        <f t="shared" si="17"/>
        <v>30</v>
      </c>
      <c r="G1133" s="3" t="s">
        <v>1354</v>
      </c>
      <c r="H1133" s="3" t="s">
        <v>1352</v>
      </c>
    </row>
    <row r="1134" spans="1:8" x14ac:dyDescent="0.25">
      <c r="A1134" s="3" t="s">
        <v>1355</v>
      </c>
      <c r="B1134" s="3" t="s">
        <v>2714</v>
      </c>
      <c r="C1134" s="3" t="s">
        <v>1356</v>
      </c>
      <c r="D1134" s="3">
        <v>15</v>
      </c>
      <c r="E1134" s="4">
        <v>2</v>
      </c>
      <c r="F1134" s="4">
        <f t="shared" si="17"/>
        <v>30</v>
      </c>
      <c r="H1134" s="3" t="s">
        <v>1355</v>
      </c>
    </row>
    <row r="1135" spans="1:8" x14ac:dyDescent="0.25">
      <c r="A1135" s="3" t="s">
        <v>1357</v>
      </c>
      <c r="B1135" s="3" t="s">
        <v>2714</v>
      </c>
      <c r="C1135" s="3" t="s">
        <v>144</v>
      </c>
      <c r="D1135" s="3">
        <v>3</v>
      </c>
      <c r="E1135" s="4">
        <v>10</v>
      </c>
      <c r="F1135" s="4">
        <f t="shared" si="17"/>
        <v>30</v>
      </c>
      <c r="G1135" s="3" t="s">
        <v>1358</v>
      </c>
      <c r="H1135" s="3" t="s">
        <v>1357</v>
      </c>
    </row>
    <row r="1136" spans="1:8" x14ac:dyDescent="0.25">
      <c r="A1136" s="3" t="s">
        <v>2815</v>
      </c>
      <c r="B1136" s="3" t="s">
        <v>2714</v>
      </c>
      <c r="C1136" s="3" t="s">
        <v>91</v>
      </c>
      <c r="D1136" s="3">
        <v>4</v>
      </c>
      <c r="E1136" s="4">
        <v>7.5</v>
      </c>
      <c r="F1136" s="4">
        <f t="shared" si="17"/>
        <v>30</v>
      </c>
      <c r="G1136" s="3" t="s">
        <v>2816</v>
      </c>
      <c r="H1136" s="3" t="s">
        <v>2815</v>
      </c>
    </row>
    <row r="1137" spans="1:8" x14ac:dyDescent="0.25">
      <c r="A1137" s="3" t="s">
        <v>1359</v>
      </c>
      <c r="B1137" s="3" t="s">
        <v>2714</v>
      </c>
      <c r="C1137" s="3" t="s">
        <v>145</v>
      </c>
      <c r="D1137" s="3">
        <v>5</v>
      </c>
      <c r="E1137" s="4">
        <v>6</v>
      </c>
      <c r="F1137" s="4">
        <f t="shared" si="17"/>
        <v>30</v>
      </c>
      <c r="H1137" s="3" t="s">
        <v>1359</v>
      </c>
    </row>
    <row r="1138" spans="1:8" x14ac:dyDescent="0.25">
      <c r="A1138" s="3" t="s">
        <v>1360</v>
      </c>
      <c r="B1138" s="3" t="s">
        <v>2714</v>
      </c>
      <c r="C1138" s="3" t="s">
        <v>1361</v>
      </c>
      <c r="D1138" s="3">
        <v>5</v>
      </c>
      <c r="E1138" s="4">
        <v>5.99</v>
      </c>
      <c r="F1138" s="4">
        <f t="shared" si="17"/>
        <v>29.950000000000003</v>
      </c>
      <c r="G1138" s="3" t="s">
        <v>1362</v>
      </c>
      <c r="H1138" s="3" t="s">
        <v>1360</v>
      </c>
    </row>
    <row r="1139" spans="1:8" x14ac:dyDescent="0.25">
      <c r="A1139" s="3" t="s">
        <v>1363</v>
      </c>
      <c r="B1139" s="3" t="s">
        <v>2714</v>
      </c>
      <c r="C1139" s="3" t="s">
        <v>1364</v>
      </c>
      <c r="D1139" s="3">
        <v>1</v>
      </c>
      <c r="E1139" s="4">
        <v>29.81</v>
      </c>
      <c r="F1139" s="4">
        <f t="shared" si="17"/>
        <v>29.81</v>
      </c>
      <c r="G1139" s="3" t="s">
        <v>1365</v>
      </c>
      <c r="H1139" s="3" t="s">
        <v>1363</v>
      </c>
    </row>
    <row r="1140" spans="1:8" x14ac:dyDescent="0.25">
      <c r="A1140" s="3" t="s">
        <v>1366</v>
      </c>
      <c r="B1140" s="3" t="s">
        <v>2714</v>
      </c>
      <c r="C1140" s="3" t="s">
        <v>1367</v>
      </c>
      <c r="D1140" s="3">
        <v>1</v>
      </c>
      <c r="E1140" s="4">
        <v>29.53</v>
      </c>
      <c r="F1140" s="4">
        <f t="shared" si="17"/>
        <v>29.53</v>
      </c>
      <c r="G1140" s="3" t="s">
        <v>1368</v>
      </c>
      <c r="H1140" s="3" t="s">
        <v>1366</v>
      </c>
    </row>
    <row r="1141" spans="1:8" x14ac:dyDescent="0.25">
      <c r="A1141" s="3" t="s">
        <v>1369</v>
      </c>
      <c r="B1141" s="3" t="s">
        <v>2714</v>
      </c>
      <c r="C1141" s="3" t="s">
        <v>1370</v>
      </c>
      <c r="D1141" s="3">
        <v>1</v>
      </c>
      <c r="E1141" s="4">
        <v>28.95</v>
      </c>
      <c r="F1141" s="4">
        <f t="shared" si="17"/>
        <v>28.95</v>
      </c>
      <c r="G1141" s="3" t="s">
        <v>1371</v>
      </c>
      <c r="H1141" s="3" t="s">
        <v>1369</v>
      </c>
    </row>
    <row r="1142" spans="1:8" x14ac:dyDescent="0.25">
      <c r="A1142" s="3" t="s">
        <v>1372</v>
      </c>
      <c r="B1142" s="3" t="s">
        <v>2714</v>
      </c>
      <c r="C1142" s="3" t="s">
        <v>1373</v>
      </c>
      <c r="D1142" s="3">
        <v>16</v>
      </c>
      <c r="E1142" s="4">
        <v>1.79</v>
      </c>
      <c r="F1142" s="4">
        <f t="shared" si="17"/>
        <v>28.64</v>
      </c>
      <c r="G1142" s="3" t="s">
        <v>1374</v>
      </c>
      <c r="H1142" s="3" t="s">
        <v>1372</v>
      </c>
    </row>
    <row r="1143" spans="1:8" x14ac:dyDescent="0.25">
      <c r="A1143" s="3" t="s">
        <v>2713</v>
      </c>
      <c r="B1143" s="3" t="s">
        <v>2714</v>
      </c>
      <c r="C1143" s="3" t="s">
        <v>2715</v>
      </c>
      <c r="D1143" s="3">
        <v>1</v>
      </c>
      <c r="E1143" s="4">
        <v>28.28</v>
      </c>
      <c r="F1143" s="4">
        <f t="shared" si="17"/>
        <v>28.28</v>
      </c>
      <c r="G1143" s="3" t="s">
        <v>2716</v>
      </c>
      <c r="H1143" s="3" t="s">
        <v>2713</v>
      </c>
    </row>
    <row r="1144" spans="1:8" x14ac:dyDescent="0.25">
      <c r="A1144" s="3" t="s">
        <v>2852</v>
      </c>
      <c r="B1144" s="3" t="s">
        <v>2714</v>
      </c>
      <c r="C1144" s="3" t="s">
        <v>2853</v>
      </c>
      <c r="D1144" s="3">
        <v>4</v>
      </c>
      <c r="E1144" s="4">
        <v>7.04</v>
      </c>
      <c r="F1144" s="4">
        <f t="shared" si="17"/>
        <v>28.16</v>
      </c>
      <c r="G1144" s="3" t="s">
        <v>2854</v>
      </c>
      <c r="H1144" s="3" t="s">
        <v>2852</v>
      </c>
    </row>
    <row r="1145" spans="1:8" x14ac:dyDescent="0.25">
      <c r="A1145" s="3" t="s">
        <v>1375</v>
      </c>
      <c r="B1145" s="3" t="s">
        <v>2714</v>
      </c>
      <c r="C1145" s="3" t="s">
        <v>1376</v>
      </c>
      <c r="D1145" s="3">
        <v>2</v>
      </c>
      <c r="E1145" s="4">
        <v>13.68</v>
      </c>
      <c r="F1145" s="4">
        <f t="shared" si="17"/>
        <v>27.36</v>
      </c>
      <c r="G1145" s="3" t="s">
        <v>1377</v>
      </c>
      <c r="H1145" s="3" t="s">
        <v>1375</v>
      </c>
    </row>
    <row r="1146" spans="1:8" x14ac:dyDescent="0.25">
      <c r="A1146" s="3" t="s">
        <v>1378</v>
      </c>
      <c r="B1146" s="3" t="s">
        <v>2714</v>
      </c>
      <c r="C1146" s="3" t="s">
        <v>1379</v>
      </c>
      <c r="D1146" s="3">
        <v>2</v>
      </c>
      <c r="E1146" s="4">
        <v>13.68</v>
      </c>
      <c r="F1146" s="4">
        <f t="shared" si="17"/>
        <v>27.36</v>
      </c>
      <c r="G1146" s="3" t="s">
        <v>1380</v>
      </c>
      <c r="H1146" s="3" t="s">
        <v>1378</v>
      </c>
    </row>
    <row r="1147" spans="1:8" x14ac:dyDescent="0.25">
      <c r="A1147" s="3" t="s">
        <v>1381</v>
      </c>
      <c r="B1147" s="3" t="s">
        <v>2714</v>
      </c>
      <c r="C1147" s="3" t="s">
        <v>1382</v>
      </c>
      <c r="D1147" s="3">
        <v>2</v>
      </c>
      <c r="E1147" s="4">
        <v>13.68</v>
      </c>
      <c r="F1147" s="4">
        <f t="shared" si="17"/>
        <v>27.36</v>
      </c>
      <c r="G1147" s="3" t="s">
        <v>1383</v>
      </c>
      <c r="H1147" s="3" t="s">
        <v>1381</v>
      </c>
    </row>
    <row r="1148" spans="1:8" x14ac:dyDescent="0.25">
      <c r="A1148" s="3" t="s">
        <v>1384</v>
      </c>
      <c r="B1148" s="3" t="s">
        <v>2714</v>
      </c>
      <c r="C1148" s="3" t="s">
        <v>1385</v>
      </c>
      <c r="D1148" s="3">
        <v>3</v>
      </c>
      <c r="E1148" s="4">
        <v>9</v>
      </c>
      <c r="F1148" s="4">
        <f t="shared" si="17"/>
        <v>27</v>
      </c>
      <c r="G1148" s="3" t="s">
        <v>1386</v>
      </c>
      <c r="H1148" s="3" t="s">
        <v>1384</v>
      </c>
    </row>
    <row r="1149" spans="1:8" x14ac:dyDescent="0.25">
      <c r="A1149" s="3" t="s">
        <v>1387</v>
      </c>
      <c r="B1149" s="3" t="s">
        <v>2714</v>
      </c>
      <c r="C1149" s="3" t="s">
        <v>146</v>
      </c>
      <c r="D1149" s="3">
        <v>4</v>
      </c>
      <c r="E1149" s="4">
        <v>6.75</v>
      </c>
      <c r="F1149" s="4">
        <f t="shared" si="17"/>
        <v>27</v>
      </c>
      <c r="G1149" s="3" t="s">
        <v>1388</v>
      </c>
      <c r="H1149" s="3" t="s">
        <v>1387</v>
      </c>
    </row>
    <row r="1150" spans="1:8" x14ac:dyDescent="0.25">
      <c r="A1150" s="3" t="s">
        <v>1389</v>
      </c>
      <c r="B1150" s="3" t="s">
        <v>2714</v>
      </c>
      <c r="C1150" s="3" t="s">
        <v>1390</v>
      </c>
      <c r="D1150" s="3">
        <v>3</v>
      </c>
      <c r="E1150" s="4">
        <v>8.99</v>
      </c>
      <c r="F1150" s="4">
        <f t="shared" si="17"/>
        <v>26.97</v>
      </c>
      <c r="G1150" s="3" t="s">
        <v>1391</v>
      </c>
      <c r="H1150" s="3" t="s">
        <v>1389</v>
      </c>
    </row>
    <row r="1151" spans="1:8" x14ac:dyDescent="0.25">
      <c r="A1151" s="3" t="s">
        <v>1392</v>
      </c>
      <c r="B1151" s="3" t="s">
        <v>2714</v>
      </c>
      <c r="C1151" s="3" t="s">
        <v>1393</v>
      </c>
      <c r="D1151" s="3">
        <v>48</v>
      </c>
      <c r="E1151" s="4">
        <v>0.55000000000000004</v>
      </c>
      <c r="F1151" s="4">
        <f t="shared" si="17"/>
        <v>26.400000000000002</v>
      </c>
      <c r="G1151" s="3" t="s">
        <v>1394</v>
      </c>
      <c r="H1151" s="3" t="s">
        <v>1392</v>
      </c>
    </row>
    <row r="1152" spans="1:8" x14ac:dyDescent="0.25">
      <c r="A1152" s="3" t="s">
        <v>1395</v>
      </c>
      <c r="B1152" s="3" t="s">
        <v>2714</v>
      </c>
      <c r="C1152" s="3" t="s">
        <v>1396</v>
      </c>
      <c r="D1152" s="3">
        <v>7</v>
      </c>
      <c r="E1152" s="4">
        <v>3.7</v>
      </c>
      <c r="F1152" s="4">
        <f t="shared" si="17"/>
        <v>25.900000000000002</v>
      </c>
      <c r="G1152" s="3" t="s">
        <v>1397</v>
      </c>
      <c r="H1152" s="3" t="s">
        <v>1395</v>
      </c>
    </row>
    <row r="1153" spans="1:8" x14ac:dyDescent="0.25">
      <c r="A1153" s="3" t="s">
        <v>1398</v>
      </c>
      <c r="B1153" s="3" t="s">
        <v>2714</v>
      </c>
      <c r="C1153" s="3" t="s">
        <v>147</v>
      </c>
      <c r="D1153" s="3">
        <v>2</v>
      </c>
      <c r="E1153" s="4">
        <v>12.91</v>
      </c>
      <c r="F1153" s="4">
        <f t="shared" si="17"/>
        <v>25.82</v>
      </c>
      <c r="G1153" s="3" t="s">
        <v>1399</v>
      </c>
      <c r="H1153" s="3" t="s">
        <v>1398</v>
      </c>
    </row>
    <row r="1154" spans="1:8" x14ac:dyDescent="0.25">
      <c r="A1154" s="3" t="s">
        <v>1400</v>
      </c>
      <c r="B1154" s="3" t="s">
        <v>2714</v>
      </c>
      <c r="C1154" s="3" t="s">
        <v>1401</v>
      </c>
      <c r="D1154" s="3">
        <v>7</v>
      </c>
      <c r="E1154" s="4">
        <v>3.65</v>
      </c>
      <c r="F1154" s="4">
        <f t="shared" si="17"/>
        <v>25.55</v>
      </c>
      <c r="G1154" s="3" t="s">
        <v>1402</v>
      </c>
      <c r="H1154" s="3" t="s">
        <v>1400</v>
      </c>
    </row>
    <row r="1155" spans="1:8" x14ac:dyDescent="0.25">
      <c r="A1155" s="3" t="s">
        <v>1403</v>
      </c>
      <c r="B1155" s="3" t="s">
        <v>2714</v>
      </c>
      <c r="C1155" s="3" t="s">
        <v>1404</v>
      </c>
      <c r="D1155" s="3">
        <v>7</v>
      </c>
      <c r="E1155" s="4">
        <v>3.65</v>
      </c>
      <c r="F1155" s="4">
        <f t="shared" ref="F1155:F1218" si="18">E1155*D1155</f>
        <v>25.55</v>
      </c>
      <c r="G1155" s="3" t="s">
        <v>1405</v>
      </c>
      <c r="H1155" s="3" t="s">
        <v>1403</v>
      </c>
    </row>
    <row r="1156" spans="1:8" x14ac:dyDescent="0.25">
      <c r="A1156" s="3" t="s">
        <v>1406</v>
      </c>
      <c r="B1156" s="3" t="s">
        <v>2714</v>
      </c>
      <c r="C1156" s="3" t="s">
        <v>148</v>
      </c>
      <c r="D1156" s="3">
        <v>6</v>
      </c>
      <c r="E1156" s="4">
        <v>4.25</v>
      </c>
      <c r="F1156" s="4">
        <f t="shared" si="18"/>
        <v>25.5</v>
      </c>
      <c r="G1156" s="3" t="s">
        <v>1407</v>
      </c>
      <c r="H1156" s="3" t="s">
        <v>1406</v>
      </c>
    </row>
    <row r="1157" spans="1:8" x14ac:dyDescent="0.25">
      <c r="A1157" s="3" t="s">
        <v>1408</v>
      </c>
      <c r="B1157" s="3" t="s">
        <v>2714</v>
      </c>
      <c r="C1157" s="3" t="s">
        <v>1409</v>
      </c>
      <c r="D1157" s="3">
        <v>2</v>
      </c>
      <c r="E1157" s="4">
        <v>12.54</v>
      </c>
      <c r="F1157" s="4">
        <f t="shared" si="18"/>
        <v>25.08</v>
      </c>
      <c r="G1157" s="3" t="s">
        <v>1410</v>
      </c>
      <c r="H1157" s="3" t="s">
        <v>1408</v>
      </c>
    </row>
    <row r="1158" spans="1:8" x14ac:dyDescent="0.25">
      <c r="A1158" s="3" t="s">
        <v>1411</v>
      </c>
      <c r="B1158" s="3" t="s">
        <v>2714</v>
      </c>
      <c r="C1158" s="3" t="s">
        <v>1412</v>
      </c>
      <c r="D1158" s="3">
        <v>2</v>
      </c>
      <c r="E1158" s="4">
        <v>12.54</v>
      </c>
      <c r="F1158" s="4">
        <f t="shared" si="18"/>
        <v>25.08</v>
      </c>
      <c r="G1158" s="3" t="s">
        <v>1413</v>
      </c>
      <c r="H1158" s="3" t="s">
        <v>1411</v>
      </c>
    </row>
    <row r="1159" spans="1:8" x14ac:dyDescent="0.25">
      <c r="A1159" s="3" t="s">
        <v>1414</v>
      </c>
      <c r="B1159" s="3" t="s">
        <v>2714</v>
      </c>
      <c r="C1159" s="3" t="s">
        <v>1415</v>
      </c>
      <c r="D1159" s="3">
        <v>2</v>
      </c>
      <c r="E1159" s="4">
        <v>12.54</v>
      </c>
      <c r="F1159" s="4">
        <f t="shared" si="18"/>
        <v>25.08</v>
      </c>
      <c r="G1159" s="3" t="s">
        <v>1416</v>
      </c>
      <c r="H1159" s="3" t="s">
        <v>1414</v>
      </c>
    </row>
    <row r="1160" spans="1:8" x14ac:dyDescent="0.25">
      <c r="A1160" s="3" t="s">
        <v>1417</v>
      </c>
      <c r="B1160" s="3" t="s">
        <v>2714</v>
      </c>
      <c r="C1160" s="3" t="s">
        <v>1418</v>
      </c>
      <c r="D1160" s="3">
        <v>2</v>
      </c>
      <c r="E1160" s="4">
        <v>12.54</v>
      </c>
      <c r="F1160" s="4">
        <f t="shared" si="18"/>
        <v>25.08</v>
      </c>
      <c r="G1160" s="3" t="s">
        <v>1419</v>
      </c>
      <c r="H1160" s="3" t="s">
        <v>1417</v>
      </c>
    </row>
    <row r="1161" spans="1:8" x14ac:dyDescent="0.25">
      <c r="A1161" s="3" t="s">
        <v>1420</v>
      </c>
      <c r="B1161" s="3" t="s">
        <v>2714</v>
      </c>
      <c r="C1161" s="3" t="s">
        <v>1421</v>
      </c>
      <c r="D1161" s="3">
        <v>2</v>
      </c>
      <c r="E1161" s="4">
        <v>12.54</v>
      </c>
      <c r="F1161" s="4">
        <f t="shared" si="18"/>
        <v>25.08</v>
      </c>
      <c r="G1161" s="3" t="s">
        <v>1422</v>
      </c>
      <c r="H1161" s="3" t="s">
        <v>1420</v>
      </c>
    </row>
    <row r="1162" spans="1:8" x14ac:dyDescent="0.25">
      <c r="A1162" s="3" t="s">
        <v>1423</v>
      </c>
      <c r="B1162" s="3" t="s">
        <v>2714</v>
      </c>
      <c r="C1162" s="3" t="s">
        <v>1424</v>
      </c>
      <c r="D1162" s="3">
        <v>2</v>
      </c>
      <c r="E1162" s="4">
        <v>12.54</v>
      </c>
      <c r="F1162" s="4">
        <f t="shared" si="18"/>
        <v>25.08</v>
      </c>
      <c r="G1162" s="3" t="s">
        <v>1425</v>
      </c>
      <c r="H1162" s="3" t="s">
        <v>1423</v>
      </c>
    </row>
    <row r="1163" spans="1:8" x14ac:dyDescent="0.25">
      <c r="A1163" s="3" t="s">
        <v>1426</v>
      </c>
      <c r="B1163" s="3" t="s">
        <v>2714</v>
      </c>
      <c r="C1163" s="3" t="s">
        <v>1427</v>
      </c>
      <c r="D1163" s="3">
        <v>2</v>
      </c>
      <c r="E1163" s="4">
        <v>12.54</v>
      </c>
      <c r="F1163" s="4">
        <f t="shared" si="18"/>
        <v>25.08</v>
      </c>
      <c r="G1163" s="3" t="s">
        <v>1428</v>
      </c>
      <c r="H1163" s="3" t="s">
        <v>1426</v>
      </c>
    </row>
    <row r="1164" spans="1:8" x14ac:dyDescent="0.25">
      <c r="A1164" s="3" t="s">
        <v>1429</v>
      </c>
      <c r="B1164" s="3" t="s">
        <v>2714</v>
      </c>
      <c r="C1164" s="3" t="s">
        <v>1430</v>
      </c>
      <c r="D1164" s="3">
        <v>2</v>
      </c>
      <c r="E1164" s="4">
        <v>12.54</v>
      </c>
      <c r="F1164" s="4">
        <f t="shared" si="18"/>
        <v>25.08</v>
      </c>
      <c r="G1164" s="3" t="s">
        <v>1431</v>
      </c>
      <c r="H1164" s="3" t="s">
        <v>1429</v>
      </c>
    </row>
    <row r="1165" spans="1:8" x14ac:dyDescent="0.25">
      <c r="A1165" s="3" t="s">
        <v>1432</v>
      </c>
      <c r="B1165" s="3" t="s">
        <v>2714</v>
      </c>
      <c r="C1165" s="3" t="s">
        <v>1433</v>
      </c>
      <c r="D1165" s="3">
        <v>2</v>
      </c>
      <c r="E1165" s="4">
        <v>12.54</v>
      </c>
      <c r="F1165" s="4">
        <f t="shared" si="18"/>
        <v>25.08</v>
      </c>
      <c r="G1165" s="3" t="s">
        <v>1434</v>
      </c>
      <c r="H1165" s="3" t="s">
        <v>1432</v>
      </c>
    </row>
    <row r="1166" spans="1:8" x14ac:dyDescent="0.25">
      <c r="A1166" s="3" t="s">
        <v>1435</v>
      </c>
      <c r="B1166" s="3" t="s">
        <v>2714</v>
      </c>
      <c r="C1166" s="3" t="s">
        <v>1436</v>
      </c>
      <c r="D1166" s="3">
        <v>2</v>
      </c>
      <c r="E1166" s="4">
        <v>12.54</v>
      </c>
      <c r="F1166" s="4">
        <f t="shared" si="18"/>
        <v>25.08</v>
      </c>
      <c r="G1166" s="3" t="s">
        <v>1437</v>
      </c>
      <c r="H1166" s="3" t="s">
        <v>1435</v>
      </c>
    </row>
    <row r="1167" spans="1:8" x14ac:dyDescent="0.25">
      <c r="A1167" s="3" t="s">
        <v>1438</v>
      </c>
      <c r="B1167" s="3" t="s">
        <v>2714</v>
      </c>
      <c r="C1167" s="3" t="s">
        <v>1439</v>
      </c>
      <c r="D1167" s="3">
        <v>4</v>
      </c>
      <c r="E1167" s="4">
        <v>6.25</v>
      </c>
      <c r="F1167" s="4">
        <f t="shared" si="18"/>
        <v>25</v>
      </c>
      <c r="G1167" s="3" t="s">
        <v>1440</v>
      </c>
      <c r="H1167" s="3" t="s">
        <v>1438</v>
      </c>
    </row>
    <row r="1168" spans="1:8" x14ac:dyDescent="0.25">
      <c r="A1168" s="3" t="s">
        <v>1441</v>
      </c>
      <c r="B1168" s="3" t="s">
        <v>2714</v>
      </c>
      <c r="C1168" s="3" t="s">
        <v>1442</v>
      </c>
      <c r="D1168" s="3">
        <v>4</v>
      </c>
      <c r="E1168" s="4">
        <v>6.25</v>
      </c>
      <c r="F1168" s="4">
        <f t="shared" si="18"/>
        <v>25</v>
      </c>
      <c r="G1168" s="3" t="s">
        <v>1443</v>
      </c>
      <c r="H1168" s="3" t="s">
        <v>1441</v>
      </c>
    </row>
    <row r="1169" spans="1:8" x14ac:dyDescent="0.25">
      <c r="A1169" s="3" t="s">
        <v>1444</v>
      </c>
      <c r="B1169" s="3" t="s">
        <v>2714</v>
      </c>
      <c r="C1169" s="3" t="s">
        <v>1445</v>
      </c>
      <c r="D1169" s="3">
        <v>8</v>
      </c>
      <c r="E1169" s="4">
        <v>3</v>
      </c>
      <c r="F1169" s="4">
        <f t="shared" si="18"/>
        <v>24</v>
      </c>
      <c r="G1169" s="3" t="s">
        <v>1446</v>
      </c>
      <c r="H1169" s="3" t="s">
        <v>1444</v>
      </c>
    </row>
    <row r="1170" spans="1:8" x14ac:dyDescent="0.25">
      <c r="A1170" s="3" t="s">
        <v>1447</v>
      </c>
      <c r="B1170" s="3" t="s">
        <v>2714</v>
      </c>
      <c r="C1170" s="3" t="s">
        <v>149</v>
      </c>
      <c r="D1170" s="3">
        <v>4</v>
      </c>
      <c r="E1170" s="4">
        <v>6</v>
      </c>
      <c r="F1170" s="4">
        <f t="shared" si="18"/>
        <v>24</v>
      </c>
      <c r="H1170" s="3" t="s">
        <v>1447</v>
      </c>
    </row>
    <row r="1171" spans="1:8" x14ac:dyDescent="0.25">
      <c r="A1171" s="3" t="s">
        <v>1448</v>
      </c>
      <c r="B1171" s="3" t="s">
        <v>2714</v>
      </c>
      <c r="C1171" s="3" t="s">
        <v>1449</v>
      </c>
      <c r="D1171" s="3">
        <v>1</v>
      </c>
      <c r="E1171" s="4">
        <v>23.81</v>
      </c>
      <c r="F1171" s="4">
        <f t="shared" si="18"/>
        <v>23.81</v>
      </c>
      <c r="G1171" s="3" t="s">
        <v>1450</v>
      </c>
      <c r="H1171" s="3" t="s">
        <v>1448</v>
      </c>
    </row>
    <row r="1172" spans="1:8" x14ac:dyDescent="0.25">
      <c r="A1172" s="3" t="s">
        <v>1451</v>
      </c>
      <c r="B1172" s="3" t="s">
        <v>2714</v>
      </c>
      <c r="C1172" s="3" t="s">
        <v>1452</v>
      </c>
      <c r="D1172" s="3">
        <v>5</v>
      </c>
      <c r="E1172" s="4">
        <v>4.75</v>
      </c>
      <c r="F1172" s="4">
        <f t="shared" si="18"/>
        <v>23.75</v>
      </c>
      <c r="G1172" s="3" t="s">
        <v>1453</v>
      </c>
      <c r="H1172" s="3" t="s">
        <v>1451</v>
      </c>
    </row>
    <row r="1173" spans="1:8" x14ac:dyDescent="0.25">
      <c r="A1173" s="3" t="s">
        <v>1454</v>
      </c>
      <c r="B1173" s="3" t="s">
        <v>2714</v>
      </c>
      <c r="C1173" s="3" t="s">
        <v>150</v>
      </c>
      <c r="D1173" s="3">
        <v>8</v>
      </c>
      <c r="E1173" s="4">
        <v>2.95</v>
      </c>
      <c r="F1173" s="4">
        <f t="shared" si="18"/>
        <v>23.6</v>
      </c>
      <c r="G1173" s="3" t="s">
        <v>1455</v>
      </c>
      <c r="H1173" s="3" t="s">
        <v>1454</v>
      </c>
    </row>
    <row r="1174" spans="1:8" x14ac:dyDescent="0.25">
      <c r="A1174" s="3" t="s">
        <v>1456</v>
      </c>
      <c r="B1174" s="3" t="s">
        <v>2714</v>
      </c>
      <c r="C1174" s="3" t="s">
        <v>151</v>
      </c>
      <c r="D1174" s="3">
        <v>4</v>
      </c>
      <c r="E1174" s="4">
        <v>5.85</v>
      </c>
      <c r="F1174" s="4">
        <f t="shared" si="18"/>
        <v>23.4</v>
      </c>
      <c r="G1174" s="3" t="s">
        <v>1457</v>
      </c>
      <c r="H1174" s="3" t="s">
        <v>1456</v>
      </c>
    </row>
    <row r="1175" spans="1:8" x14ac:dyDescent="0.25">
      <c r="A1175" s="3" t="s">
        <v>1458</v>
      </c>
      <c r="B1175" s="3" t="s">
        <v>2714</v>
      </c>
      <c r="C1175" s="3" t="s">
        <v>1459</v>
      </c>
      <c r="D1175" s="3">
        <v>3</v>
      </c>
      <c r="E1175" s="4">
        <v>7.68</v>
      </c>
      <c r="F1175" s="4">
        <f t="shared" si="18"/>
        <v>23.04</v>
      </c>
      <c r="G1175" s="3" t="s">
        <v>1460</v>
      </c>
      <c r="H1175" s="3" t="s">
        <v>1458</v>
      </c>
    </row>
    <row r="1176" spans="1:8" x14ac:dyDescent="0.25">
      <c r="A1176" s="3" t="s">
        <v>1461</v>
      </c>
      <c r="B1176" s="3" t="s">
        <v>2714</v>
      </c>
      <c r="C1176" s="3" t="s">
        <v>1462</v>
      </c>
      <c r="D1176" s="3">
        <v>1</v>
      </c>
      <c r="E1176" s="4">
        <v>23</v>
      </c>
      <c r="F1176" s="4">
        <f t="shared" si="18"/>
        <v>23</v>
      </c>
      <c r="H1176" s="3" t="s">
        <v>1461</v>
      </c>
    </row>
    <row r="1177" spans="1:8" x14ac:dyDescent="0.25">
      <c r="A1177" s="3" t="s">
        <v>1463</v>
      </c>
      <c r="B1177" s="3" t="s">
        <v>2714</v>
      </c>
      <c r="C1177" s="3" t="s">
        <v>152</v>
      </c>
      <c r="D1177" s="3">
        <v>3</v>
      </c>
      <c r="E1177" s="4">
        <v>7.65</v>
      </c>
      <c r="F1177" s="4">
        <f t="shared" si="18"/>
        <v>22.950000000000003</v>
      </c>
      <c r="G1177" s="3" t="s">
        <v>1464</v>
      </c>
      <c r="H1177" s="3" t="s">
        <v>1463</v>
      </c>
    </row>
    <row r="1178" spans="1:8" x14ac:dyDescent="0.25">
      <c r="A1178" s="3" t="s">
        <v>1465</v>
      </c>
      <c r="B1178" s="3" t="s">
        <v>2714</v>
      </c>
      <c r="C1178" s="3" t="s">
        <v>153</v>
      </c>
      <c r="D1178" s="3">
        <v>3</v>
      </c>
      <c r="E1178" s="4">
        <v>7.65</v>
      </c>
      <c r="F1178" s="4">
        <f t="shared" si="18"/>
        <v>22.950000000000003</v>
      </c>
      <c r="G1178" s="3" t="s">
        <v>1466</v>
      </c>
      <c r="H1178" s="3" t="s">
        <v>1465</v>
      </c>
    </row>
    <row r="1179" spans="1:8" x14ac:dyDescent="0.25">
      <c r="A1179" s="3" t="s">
        <v>1467</v>
      </c>
      <c r="B1179" s="3" t="s">
        <v>2714</v>
      </c>
      <c r="C1179" s="3" t="s">
        <v>1468</v>
      </c>
      <c r="D1179" s="3">
        <v>1</v>
      </c>
      <c r="E1179" s="4">
        <v>22.77</v>
      </c>
      <c r="F1179" s="4">
        <f t="shared" si="18"/>
        <v>22.77</v>
      </c>
      <c r="G1179" s="3" t="s">
        <v>1469</v>
      </c>
      <c r="H1179" s="3" t="s">
        <v>1467</v>
      </c>
    </row>
    <row r="1180" spans="1:8" x14ac:dyDescent="0.25">
      <c r="A1180" s="3" t="s">
        <v>1470</v>
      </c>
      <c r="B1180" s="3" t="s">
        <v>2714</v>
      </c>
      <c r="C1180" s="3" t="s">
        <v>1471</v>
      </c>
      <c r="D1180" s="3">
        <v>5</v>
      </c>
      <c r="E1180" s="4">
        <v>4.5</v>
      </c>
      <c r="F1180" s="4">
        <f t="shared" si="18"/>
        <v>22.5</v>
      </c>
      <c r="G1180" s="3" t="s">
        <v>1472</v>
      </c>
      <c r="H1180" s="3" t="s">
        <v>1470</v>
      </c>
    </row>
    <row r="1181" spans="1:8" x14ac:dyDescent="0.25">
      <c r="A1181" s="3" t="s">
        <v>1473</v>
      </c>
      <c r="B1181" s="3" t="s">
        <v>2714</v>
      </c>
      <c r="C1181" s="3" t="s">
        <v>1474</v>
      </c>
      <c r="D1181" s="3">
        <v>6</v>
      </c>
      <c r="E1181" s="4">
        <v>3.75</v>
      </c>
      <c r="F1181" s="4">
        <f t="shared" si="18"/>
        <v>22.5</v>
      </c>
      <c r="G1181" s="3" t="s">
        <v>1475</v>
      </c>
      <c r="H1181" s="3" t="s">
        <v>1473</v>
      </c>
    </row>
    <row r="1182" spans="1:8" x14ac:dyDescent="0.25">
      <c r="A1182" s="3" t="s">
        <v>1476</v>
      </c>
      <c r="B1182" s="3" t="s">
        <v>2714</v>
      </c>
      <c r="C1182" s="3" t="s">
        <v>1477</v>
      </c>
      <c r="D1182" s="3">
        <v>10</v>
      </c>
      <c r="E1182" s="4">
        <v>2.25</v>
      </c>
      <c r="F1182" s="4">
        <f t="shared" si="18"/>
        <v>22.5</v>
      </c>
      <c r="G1182" s="3" t="s">
        <v>1478</v>
      </c>
      <c r="H1182" s="3" t="s">
        <v>1476</v>
      </c>
    </row>
    <row r="1183" spans="1:8" x14ac:dyDescent="0.25">
      <c r="A1183" s="3" t="s">
        <v>1479</v>
      </c>
      <c r="B1183" s="3" t="s">
        <v>2714</v>
      </c>
      <c r="C1183" s="3" t="s">
        <v>154</v>
      </c>
      <c r="D1183" s="3">
        <v>3</v>
      </c>
      <c r="E1183" s="4">
        <v>7.5</v>
      </c>
      <c r="F1183" s="4">
        <f t="shared" si="18"/>
        <v>22.5</v>
      </c>
      <c r="G1183" s="3" t="s">
        <v>1480</v>
      </c>
      <c r="H1183" s="3" t="s">
        <v>1479</v>
      </c>
    </row>
    <row r="1184" spans="1:8" x14ac:dyDescent="0.25">
      <c r="A1184" s="3" t="s">
        <v>1257</v>
      </c>
      <c r="B1184" s="3" t="s">
        <v>2714</v>
      </c>
      <c r="C1184" s="3" t="s">
        <v>137</v>
      </c>
      <c r="D1184" s="3">
        <v>3</v>
      </c>
      <c r="E1184" s="4">
        <v>7.49</v>
      </c>
      <c r="F1184" s="4">
        <f t="shared" si="18"/>
        <v>22.47</v>
      </c>
      <c r="G1184" s="3" t="s">
        <v>1258</v>
      </c>
      <c r="H1184" s="3" t="s">
        <v>1257</v>
      </c>
    </row>
    <row r="1185" spans="1:8" x14ac:dyDescent="0.25">
      <c r="A1185" s="3" t="s">
        <v>1481</v>
      </c>
      <c r="B1185" s="3" t="s">
        <v>2714</v>
      </c>
      <c r="C1185" s="3" t="s">
        <v>1482</v>
      </c>
      <c r="D1185" s="3">
        <v>3</v>
      </c>
      <c r="E1185" s="4">
        <v>7.42</v>
      </c>
      <c r="F1185" s="4">
        <f t="shared" si="18"/>
        <v>22.259999999999998</v>
      </c>
      <c r="G1185" s="3" t="s">
        <v>1483</v>
      </c>
      <c r="H1185" s="3" t="s">
        <v>1481</v>
      </c>
    </row>
    <row r="1186" spans="1:8" x14ac:dyDescent="0.25">
      <c r="A1186" s="3" t="s">
        <v>2776</v>
      </c>
      <c r="B1186" s="3" t="s">
        <v>2714</v>
      </c>
      <c r="C1186" s="3" t="s">
        <v>2777</v>
      </c>
      <c r="D1186" s="3">
        <v>2</v>
      </c>
      <c r="E1186" s="4">
        <v>11.12</v>
      </c>
      <c r="F1186" s="4">
        <f t="shared" si="18"/>
        <v>22.24</v>
      </c>
      <c r="G1186" s="3" t="s">
        <v>2778</v>
      </c>
      <c r="H1186" s="3" t="s">
        <v>2776</v>
      </c>
    </row>
    <row r="1187" spans="1:8" x14ac:dyDescent="0.25">
      <c r="A1187" s="3" t="s">
        <v>1484</v>
      </c>
      <c r="B1187" s="3" t="s">
        <v>2714</v>
      </c>
      <c r="C1187" s="3" t="s">
        <v>1485</v>
      </c>
      <c r="D1187" s="3">
        <v>8</v>
      </c>
      <c r="E1187" s="4">
        <v>2.7</v>
      </c>
      <c r="F1187" s="4">
        <f t="shared" si="18"/>
        <v>21.6</v>
      </c>
      <c r="G1187" s="3" t="s">
        <v>1486</v>
      </c>
      <c r="H1187" s="3" t="s">
        <v>1484</v>
      </c>
    </row>
    <row r="1188" spans="1:8" x14ac:dyDescent="0.25">
      <c r="A1188" s="3" t="s">
        <v>1487</v>
      </c>
      <c r="B1188" s="3" t="s">
        <v>2714</v>
      </c>
      <c r="C1188" s="3" t="s">
        <v>1488</v>
      </c>
      <c r="D1188" s="3">
        <v>3</v>
      </c>
      <c r="E1188" s="4">
        <v>7.17</v>
      </c>
      <c r="F1188" s="4">
        <f t="shared" si="18"/>
        <v>21.509999999999998</v>
      </c>
      <c r="G1188" s="3" t="s">
        <v>1489</v>
      </c>
      <c r="H1188" s="3" t="s">
        <v>1487</v>
      </c>
    </row>
    <row r="1189" spans="1:8" x14ac:dyDescent="0.25">
      <c r="A1189" s="3" t="s">
        <v>1490</v>
      </c>
      <c r="B1189" s="3" t="s">
        <v>2714</v>
      </c>
      <c r="C1189" s="3" t="s">
        <v>1491</v>
      </c>
      <c r="D1189" s="3">
        <v>1</v>
      </c>
      <c r="E1189" s="4">
        <v>21.41</v>
      </c>
      <c r="F1189" s="4">
        <f t="shared" si="18"/>
        <v>21.41</v>
      </c>
      <c r="G1189" s="3" t="s">
        <v>1492</v>
      </c>
      <c r="H1189" s="3" t="s">
        <v>1490</v>
      </c>
    </row>
    <row r="1190" spans="1:8" x14ac:dyDescent="0.25">
      <c r="A1190" s="3" t="s">
        <v>1493</v>
      </c>
      <c r="B1190" s="3" t="s">
        <v>2714</v>
      </c>
      <c r="C1190" s="3" t="s">
        <v>1494</v>
      </c>
      <c r="D1190" s="3">
        <v>6</v>
      </c>
      <c r="E1190" s="4">
        <v>3.51</v>
      </c>
      <c r="F1190" s="4">
        <f t="shared" si="18"/>
        <v>21.06</v>
      </c>
      <c r="G1190" s="3" t="s">
        <v>1495</v>
      </c>
      <c r="H1190" s="3" t="s">
        <v>1493</v>
      </c>
    </row>
    <row r="1191" spans="1:8" x14ac:dyDescent="0.25">
      <c r="A1191" s="3" t="s">
        <v>1496</v>
      </c>
      <c r="B1191" s="3" t="s">
        <v>2714</v>
      </c>
      <c r="C1191" s="3" t="s">
        <v>1497</v>
      </c>
      <c r="D1191" s="3">
        <v>6</v>
      </c>
      <c r="E1191" s="4">
        <v>3.5</v>
      </c>
      <c r="F1191" s="4">
        <f t="shared" si="18"/>
        <v>21</v>
      </c>
      <c r="H1191" s="3" t="s">
        <v>1496</v>
      </c>
    </row>
    <row r="1192" spans="1:8" x14ac:dyDescent="0.25">
      <c r="A1192" s="3" t="s">
        <v>1224</v>
      </c>
      <c r="B1192" s="3" t="s">
        <v>2714</v>
      </c>
      <c r="C1192" s="3" t="s">
        <v>132</v>
      </c>
      <c r="D1192" s="3">
        <v>3</v>
      </c>
      <c r="E1192" s="4">
        <v>6.99</v>
      </c>
      <c r="F1192" s="4">
        <f t="shared" si="18"/>
        <v>20.97</v>
      </c>
      <c r="G1192" s="3" t="s">
        <v>1225</v>
      </c>
      <c r="H1192" s="3" t="s">
        <v>1224</v>
      </c>
    </row>
    <row r="1193" spans="1:8" x14ac:dyDescent="0.25">
      <c r="A1193" s="3" t="s">
        <v>1498</v>
      </c>
      <c r="B1193" s="3" t="s">
        <v>2714</v>
      </c>
      <c r="C1193" s="3" t="s">
        <v>1499</v>
      </c>
      <c r="D1193" s="3">
        <v>2</v>
      </c>
      <c r="E1193" s="4">
        <v>10.35</v>
      </c>
      <c r="F1193" s="4">
        <f t="shared" si="18"/>
        <v>20.7</v>
      </c>
      <c r="G1193" s="3" t="s">
        <v>1500</v>
      </c>
      <c r="H1193" s="3" t="s">
        <v>1498</v>
      </c>
    </row>
    <row r="1194" spans="1:8" x14ac:dyDescent="0.25">
      <c r="A1194" s="3" t="s">
        <v>1501</v>
      </c>
      <c r="B1194" s="3" t="s">
        <v>2714</v>
      </c>
      <c r="C1194" s="3" t="s">
        <v>155</v>
      </c>
      <c r="D1194" s="3">
        <v>5</v>
      </c>
      <c r="E1194" s="4">
        <v>4.05</v>
      </c>
      <c r="F1194" s="4">
        <f t="shared" si="18"/>
        <v>20.25</v>
      </c>
      <c r="G1194" s="3" t="s">
        <v>1502</v>
      </c>
      <c r="H1194" s="3" t="s">
        <v>1501</v>
      </c>
    </row>
    <row r="1195" spans="1:8" x14ac:dyDescent="0.25">
      <c r="A1195" s="3" t="s">
        <v>1503</v>
      </c>
      <c r="B1195" s="3" t="s">
        <v>2714</v>
      </c>
      <c r="C1195" s="3" t="s">
        <v>1504</v>
      </c>
      <c r="D1195" s="3">
        <v>1</v>
      </c>
      <c r="E1195" s="4">
        <v>20</v>
      </c>
      <c r="F1195" s="4">
        <f t="shared" si="18"/>
        <v>20</v>
      </c>
      <c r="H1195" s="3" t="s">
        <v>1503</v>
      </c>
    </row>
    <row r="1196" spans="1:8" x14ac:dyDescent="0.25">
      <c r="A1196" s="3" t="s">
        <v>1505</v>
      </c>
      <c r="B1196" s="3" t="s">
        <v>2714</v>
      </c>
      <c r="C1196" s="3" t="s">
        <v>1063</v>
      </c>
      <c r="D1196" s="3">
        <v>1</v>
      </c>
      <c r="E1196" s="4">
        <v>20</v>
      </c>
      <c r="F1196" s="4">
        <f t="shared" si="18"/>
        <v>20</v>
      </c>
      <c r="G1196" s="3" t="s">
        <v>1506</v>
      </c>
      <c r="H1196" s="3" t="s">
        <v>1505</v>
      </c>
    </row>
    <row r="1197" spans="1:8" x14ac:dyDescent="0.25">
      <c r="A1197" s="3" t="s">
        <v>1507</v>
      </c>
      <c r="B1197" s="3" t="s">
        <v>2714</v>
      </c>
      <c r="C1197" s="3" t="s">
        <v>1508</v>
      </c>
      <c r="D1197" s="3">
        <v>4</v>
      </c>
      <c r="E1197" s="4">
        <v>5</v>
      </c>
      <c r="F1197" s="4">
        <f t="shared" si="18"/>
        <v>20</v>
      </c>
      <c r="G1197" s="3" t="s">
        <v>1509</v>
      </c>
      <c r="H1197" s="3" t="s">
        <v>1507</v>
      </c>
    </row>
    <row r="1198" spans="1:8" x14ac:dyDescent="0.25">
      <c r="A1198" s="3" t="s">
        <v>1510</v>
      </c>
      <c r="B1198" s="3" t="s">
        <v>2714</v>
      </c>
      <c r="C1198" s="3" t="s">
        <v>1511</v>
      </c>
      <c r="D1198" s="3">
        <v>5</v>
      </c>
      <c r="E1198" s="4">
        <v>4</v>
      </c>
      <c r="F1198" s="4">
        <f t="shared" si="18"/>
        <v>20</v>
      </c>
      <c r="G1198" s="3" t="s">
        <v>1512</v>
      </c>
      <c r="H1198" s="3" t="s">
        <v>1510</v>
      </c>
    </row>
    <row r="1199" spans="1:8" x14ac:dyDescent="0.25">
      <c r="A1199" s="3" t="s">
        <v>1513</v>
      </c>
      <c r="B1199" s="3" t="s">
        <v>2714</v>
      </c>
      <c r="C1199" s="3" t="s">
        <v>1514</v>
      </c>
      <c r="D1199" s="3">
        <v>3</v>
      </c>
      <c r="E1199" s="4">
        <v>6.6</v>
      </c>
      <c r="F1199" s="4">
        <f t="shared" si="18"/>
        <v>19.799999999999997</v>
      </c>
      <c r="G1199" s="3" t="s">
        <v>1515</v>
      </c>
      <c r="H1199" s="3" t="s">
        <v>1513</v>
      </c>
    </row>
    <row r="1200" spans="1:8" x14ac:dyDescent="0.25">
      <c r="A1200" s="3" t="s">
        <v>1516</v>
      </c>
      <c r="B1200" s="3" t="s">
        <v>2714</v>
      </c>
      <c r="C1200" s="3" t="s">
        <v>1517</v>
      </c>
      <c r="D1200" s="3">
        <v>15</v>
      </c>
      <c r="E1200" s="4">
        <v>1.3</v>
      </c>
      <c r="F1200" s="4">
        <f t="shared" si="18"/>
        <v>19.5</v>
      </c>
      <c r="G1200" s="3" t="s">
        <v>1518</v>
      </c>
      <c r="H1200" s="3" t="s">
        <v>1516</v>
      </c>
    </row>
    <row r="1201" spans="1:8" x14ac:dyDescent="0.25">
      <c r="A1201" s="3" t="s">
        <v>1519</v>
      </c>
      <c r="B1201" s="3" t="s">
        <v>2714</v>
      </c>
      <c r="C1201" s="3" t="s">
        <v>156</v>
      </c>
      <c r="D1201" s="3">
        <v>3</v>
      </c>
      <c r="E1201" s="4">
        <v>6.5</v>
      </c>
      <c r="F1201" s="4">
        <f t="shared" si="18"/>
        <v>19.5</v>
      </c>
      <c r="G1201" s="3" t="s">
        <v>1520</v>
      </c>
      <c r="H1201" s="3" t="s">
        <v>1519</v>
      </c>
    </row>
    <row r="1202" spans="1:8" x14ac:dyDescent="0.25">
      <c r="A1202" s="3" t="s">
        <v>1521</v>
      </c>
      <c r="B1202" s="3" t="s">
        <v>2714</v>
      </c>
      <c r="C1202" s="3" t="s">
        <v>1522</v>
      </c>
      <c r="D1202" s="3">
        <v>3</v>
      </c>
      <c r="E1202" s="4">
        <v>6.49</v>
      </c>
      <c r="F1202" s="4">
        <f t="shared" si="18"/>
        <v>19.47</v>
      </c>
      <c r="G1202" s="3" t="s">
        <v>1523</v>
      </c>
      <c r="H1202" s="3" t="s">
        <v>1521</v>
      </c>
    </row>
    <row r="1203" spans="1:8" x14ac:dyDescent="0.25">
      <c r="A1203" s="3" t="s">
        <v>1524</v>
      </c>
      <c r="B1203" s="3" t="s">
        <v>2714</v>
      </c>
      <c r="C1203" s="3" t="s">
        <v>1525</v>
      </c>
      <c r="D1203" s="3">
        <v>2</v>
      </c>
      <c r="E1203" s="4">
        <v>9.68</v>
      </c>
      <c r="F1203" s="4">
        <f t="shared" si="18"/>
        <v>19.36</v>
      </c>
      <c r="G1203" s="3" t="s">
        <v>1526</v>
      </c>
      <c r="H1203" s="3" t="s">
        <v>1524</v>
      </c>
    </row>
    <row r="1204" spans="1:8" x14ac:dyDescent="0.25">
      <c r="A1204" s="3" t="s">
        <v>1527</v>
      </c>
      <c r="B1204" s="3" t="s">
        <v>2714</v>
      </c>
      <c r="C1204" s="3" t="s">
        <v>1528</v>
      </c>
      <c r="D1204" s="3">
        <v>6</v>
      </c>
      <c r="E1204" s="4">
        <v>3.15</v>
      </c>
      <c r="F1204" s="4">
        <f t="shared" si="18"/>
        <v>18.899999999999999</v>
      </c>
      <c r="G1204" s="3" t="s">
        <v>1529</v>
      </c>
      <c r="H1204" s="3" t="s">
        <v>1527</v>
      </c>
    </row>
    <row r="1205" spans="1:8" x14ac:dyDescent="0.25">
      <c r="A1205" s="3" t="s">
        <v>1530</v>
      </c>
      <c r="B1205" s="3" t="s">
        <v>2714</v>
      </c>
      <c r="C1205" s="3" t="s">
        <v>1531</v>
      </c>
      <c r="D1205" s="3">
        <v>1</v>
      </c>
      <c r="E1205" s="4">
        <v>18.809999999999999</v>
      </c>
      <c r="F1205" s="4">
        <f t="shared" si="18"/>
        <v>18.809999999999999</v>
      </c>
      <c r="G1205" s="3" t="s">
        <v>1532</v>
      </c>
      <c r="H1205" s="3" t="s">
        <v>1530</v>
      </c>
    </row>
    <row r="1206" spans="1:8" x14ac:dyDescent="0.25">
      <c r="A1206" s="3" t="s">
        <v>1533</v>
      </c>
      <c r="B1206" s="3" t="s">
        <v>2714</v>
      </c>
      <c r="C1206" s="3" t="s">
        <v>1534</v>
      </c>
      <c r="D1206" s="3">
        <v>1</v>
      </c>
      <c r="E1206" s="4">
        <v>18.809999999999999</v>
      </c>
      <c r="F1206" s="4">
        <f t="shared" si="18"/>
        <v>18.809999999999999</v>
      </c>
      <c r="G1206" s="3" t="s">
        <v>1535</v>
      </c>
      <c r="H1206" s="3" t="s">
        <v>1533</v>
      </c>
    </row>
    <row r="1207" spans="1:8" x14ac:dyDescent="0.25">
      <c r="A1207" s="3" t="s">
        <v>1536</v>
      </c>
      <c r="B1207" s="3" t="s">
        <v>2714</v>
      </c>
      <c r="C1207" s="3" t="s">
        <v>1537</v>
      </c>
      <c r="D1207" s="3">
        <v>1</v>
      </c>
      <c r="E1207" s="4">
        <v>18.8</v>
      </c>
      <c r="F1207" s="4">
        <f t="shared" si="18"/>
        <v>18.8</v>
      </c>
      <c r="G1207" s="3" t="s">
        <v>1538</v>
      </c>
      <c r="H1207" s="3" t="s">
        <v>1536</v>
      </c>
    </row>
    <row r="1208" spans="1:8" x14ac:dyDescent="0.25">
      <c r="A1208" s="3" t="s">
        <v>1539</v>
      </c>
      <c r="B1208" s="3" t="s">
        <v>2714</v>
      </c>
      <c r="C1208" s="3" t="s">
        <v>67</v>
      </c>
      <c r="D1208" s="3">
        <v>1</v>
      </c>
      <c r="E1208" s="4">
        <v>18.8</v>
      </c>
      <c r="F1208" s="4">
        <f t="shared" si="18"/>
        <v>18.8</v>
      </c>
      <c r="G1208" s="3" t="s">
        <v>1540</v>
      </c>
      <c r="H1208" s="3" t="s">
        <v>1539</v>
      </c>
    </row>
    <row r="1209" spans="1:8" x14ac:dyDescent="0.25">
      <c r="A1209" s="3" t="s">
        <v>1539</v>
      </c>
      <c r="B1209" s="3" t="s">
        <v>2714</v>
      </c>
      <c r="C1209" s="3" t="s">
        <v>67</v>
      </c>
      <c r="D1209" s="3">
        <v>1</v>
      </c>
      <c r="E1209" s="4">
        <v>18.8</v>
      </c>
      <c r="F1209" s="4">
        <f t="shared" si="18"/>
        <v>18.8</v>
      </c>
      <c r="G1209" s="3" t="s">
        <v>1540</v>
      </c>
      <c r="H1209" s="3" t="s">
        <v>1539</v>
      </c>
    </row>
    <row r="1210" spans="1:8" x14ac:dyDescent="0.25">
      <c r="A1210" s="3" t="s">
        <v>1541</v>
      </c>
      <c r="B1210" s="3" t="s">
        <v>2714</v>
      </c>
      <c r="C1210" s="3" t="s">
        <v>1542</v>
      </c>
      <c r="D1210" s="3">
        <v>3</v>
      </c>
      <c r="E1210" s="4">
        <v>6.25</v>
      </c>
      <c r="F1210" s="4">
        <f t="shared" si="18"/>
        <v>18.75</v>
      </c>
      <c r="G1210" s="3" t="s">
        <v>1543</v>
      </c>
      <c r="H1210" s="3" t="s">
        <v>1541</v>
      </c>
    </row>
    <row r="1211" spans="1:8" x14ac:dyDescent="0.25">
      <c r="A1211" s="3" t="s">
        <v>1544</v>
      </c>
      <c r="B1211" s="3" t="s">
        <v>2714</v>
      </c>
      <c r="C1211" s="3" t="s">
        <v>3</v>
      </c>
      <c r="D1211" s="3">
        <v>2</v>
      </c>
      <c r="E1211" s="4">
        <v>9.3699999999999992</v>
      </c>
      <c r="F1211" s="4">
        <f t="shared" si="18"/>
        <v>18.739999999999998</v>
      </c>
      <c r="G1211" s="3" t="s">
        <v>1545</v>
      </c>
      <c r="H1211" s="3" t="s">
        <v>1544</v>
      </c>
    </row>
    <row r="1212" spans="1:8" x14ac:dyDescent="0.25">
      <c r="A1212" s="3" t="s">
        <v>1546</v>
      </c>
      <c r="B1212" s="3" t="s">
        <v>2714</v>
      </c>
      <c r="C1212" s="3" t="s">
        <v>1547</v>
      </c>
      <c r="D1212" s="3">
        <v>3</v>
      </c>
      <c r="E1212" s="4">
        <v>6.2</v>
      </c>
      <c r="F1212" s="4">
        <f t="shared" si="18"/>
        <v>18.600000000000001</v>
      </c>
      <c r="H1212" s="3" t="s">
        <v>1546</v>
      </c>
    </row>
    <row r="1213" spans="1:8" x14ac:dyDescent="0.25">
      <c r="A1213" s="3" t="s">
        <v>1548</v>
      </c>
      <c r="B1213" s="3" t="s">
        <v>2714</v>
      </c>
      <c r="C1213" s="3" t="s">
        <v>1549</v>
      </c>
      <c r="D1213" s="3">
        <v>3</v>
      </c>
      <c r="E1213" s="4">
        <v>6.2</v>
      </c>
      <c r="F1213" s="4">
        <f t="shared" si="18"/>
        <v>18.600000000000001</v>
      </c>
      <c r="H1213" s="3" t="s">
        <v>1548</v>
      </c>
    </row>
    <row r="1214" spans="1:8" x14ac:dyDescent="0.25">
      <c r="A1214" s="3" t="s">
        <v>1550</v>
      </c>
      <c r="B1214" s="3" t="s">
        <v>2714</v>
      </c>
      <c r="C1214" s="3" t="s">
        <v>1551</v>
      </c>
      <c r="D1214" s="3">
        <v>2</v>
      </c>
      <c r="E1214" s="4">
        <v>9</v>
      </c>
      <c r="F1214" s="4">
        <f t="shared" si="18"/>
        <v>18</v>
      </c>
      <c r="G1214" s="3" t="s">
        <v>1552</v>
      </c>
      <c r="H1214" s="3" t="s">
        <v>1550</v>
      </c>
    </row>
    <row r="1215" spans="1:8" x14ac:dyDescent="0.25">
      <c r="A1215" s="3" t="s">
        <v>1553</v>
      </c>
      <c r="B1215" s="3" t="s">
        <v>2714</v>
      </c>
      <c r="C1215" s="3" t="s">
        <v>1554</v>
      </c>
      <c r="D1215" s="3">
        <v>2</v>
      </c>
      <c r="E1215" s="4">
        <v>9</v>
      </c>
      <c r="F1215" s="4">
        <f t="shared" si="18"/>
        <v>18</v>
      </c>
      <c r="H1215" s="3" t="s">
        <v>1553</v>
      </c>
    </row>
    <row r="1216" spans="1:8" x14ac:dyDescent="0.25">
      <c r="A1216" s="3" t="s">
        <v>1555</v>
      </c>
      <c r="B1216" s="3" t="s">
        <v>2714</v>
      </c>
      <c r="C1216" s="3" t="s">
        <v>1556</v>
      </c>
      <c r="D1216" s="3">
        <v>2</v>
      </c>
      <c r="E1216" s="4">
        <v>9</v>
      </c>
      <c r="F1216" s="4">
        <f t="shared" si="18"/>
        <v>18</v>
      </c>
      <c r="H1216" s="3" t="s">
        <v>1555</v>
      </c>
    </row>
    <row r="1217" spans="1:8" x14ac:dyDescent="0.25">
      <c r="A1217" s="3" t="s">
        <v>1557</v>
      </c>
      <c r="B1217" s="3" t="s">
        <v>2714</v>
      </c>
      <c r="C1217" s="3" t="s">
        <v>157</v>
      </c>
      <c r="D1217" s="3">
        <v>3</v>
      </c>
      <c r="E1217" s="4">
        <v>6</v>
      </c>
      <c r="F1217" s="4">
        <f t="shared" si="18"/>
        <v>18</v>
      </c>
      <c r="H1217" s="3" t="s">
        <v>1557</v>
      </c>
    </row>
    <row r="1218" spans="1:8" x14ac:dyDescent="0.25">
      <c r="A1218" s="3" t="s">
        <v>1558</v>
      </c>
      <c r="B1218" s="3" t="s">
        <v>2714</v>
      </c>
      <c r="C1218" s="3" t="s">
        <v>158</v>
      </c>
      <c r="D1218" s="3">
        <v>3</v>
      </c>
      <c r="E1218" s="4">
        <v>6</v>
      </c>
      <c r="F1218" s="4">
        <f t="shared" si="18"/>
        <v>18</v>
      </c>
      <c r="H1218" s="3" t="s">
        <v>1558</v>
      </c>
    </row>
    <row r="1219" spans="1:8" x14ac:dyDescent="0.25">
      <c r="A1219" s="3" t="s">
        <v>1559</v>
      </c>
      <c r="B1219" s="3" t="s">
        <v>2714</v>
      </c>
      <c r="C1219" s="3" t="s">
        <v>159</v>
      </c>
      <c r="D1219" s="3">
        <v>3</v>
      </c>
      <c r="E1219" s="4">
        <v>6</v>
      </c>
      <c r="F1219" s="4">
        <f t="shared" ref="F1219:F1282" si="19">E1219*D1219</f>
        <v>18</v>
      </c>
      <c r="H1219" s="3" t="s">
        <v>1559</v>
      </c>
    </row>
    <row r="1220" spans="1:8" x14ac:dyDescent="0.25">
      <c r="A1220" s="3" t="s">
        <v>1560</v>
      </c>
      <c r="B1220" s="3" t="s">
        <v>2714</v>
      </c>
      <c r="C1220" s="3" t="s">
        <v>160</v>
      </c>
      <c r="D1220" s="3">
        <v>3</v>
      </c>
      <c r="E1220" s="4">
        <v>6</v>
      </c>
      <c r="F1220" s="4">
        <f t="shared" si="19"/>
        <v>18</v>
      </c>
      <c r="H1220" s="3" t="s">
        <v>1560</v>
      </c>
    </row>
    <row r="1221" spans="1:8" x14ac:dyDescent="0.25">
      <c r="A1221" s="3" t="s">
        <v>1561</v>
      </c>
      <c r="B1221" s="3" t="s">
        <v>2714</v>
      </c>
      <c r="C1221" s="3" t="s">
        <v>1562</v>
      </c>
      <c r="D1221" s="3">
        <v>2</v>
      </c>
      <c r="E1221" s="4">
        <v>8.99</v>
      </c>
      <c r="F1221" s="4">
        <f t="shared" si="19"/>
        <v>17.98</v>
      </c>
      <c r="G1221" s="3" t="s">
        <v>1563</v>
      </c>
      <c r="H1221" s="3" t="s">
        <v>1561</v>
      </c>
    </row>
    <row r="1222" spans="1:8" x14ac:dyDescent="0.25">
      <c r="A1222" s="3" t="s">
        <v>1564</v>
      </c>
      <c r="B1222" s="3" t="s">
        <v>2714</v>
      </c>
      <c r="C1222" s="3" t="s">
        <v>1565</v>
      </c>
      <c r="D1222" s="3">
        <v>9</v>
      </c>
      <c r="E1222" s="4">
        <v>1.99</v>
      </c>
      <c r="F1222" s="4">
        <f t="shared" si="19"/>
        <v>17.91</v>
      </c>
      <c r="G1222" s="3" t="s">
        <v>1566</v>
      </c>
      <c r="H1222" s="3" t="s">
        <v>1564</v>
      </c>
    </row>
    <row r="1223" spans="1:8" x14ac:dyDescent="0.25">
      <c r="A1223" s="3" t="s">
        <v>1567</v>
      </c>
      <c r="B1223" s="3" t="s">
        <v>2714</v>
      </c>
      <c r="C1223" s="3" t="s">
        <v>1568</v>
      </c>
      <c r="D1223" s="3">
        <v>4</v>
      </c>
      <c r="E1223" s="4">
        <v>4.46</v>
      </c>
      <c r="F1223" s="4">
        <f t="shared" si="19"/>
        <v>17.84</v>
      </c>
      <c r="G1223" s="3" t="s">
        <v>1569</v>
      </c>
      <c r="H1223" s="3" t="s">
        <v>1567</v>
      </c>
    </row>
    <row r="1224" spans="1:8" x14ac:dyDescent="0.25">
      <c r="A1224" s="3" t="s">
        <v>1570</v>
      </c>
      <c r="B1224" s="3" t="s">
        <v>2714</v>
      </c>
      <c r="C1224" s="3" t="s">
        <v>1571</v>
      </c>
      <c r="D1224" s="3">
        <v>1</v>
      </c>
      <c r="E1224" s="4">
        <v>17.600000000000001</v>
      </c>
      <c r="F1224" s="4">
        <f t="shared" si="19"/>
        <v>17.600000000000001</v>
      </c>
      <c r="G1224" s="3" t="s">
        <v>1572</v>
      </c>
      <c r="H1224" s="3" t="s">
        <v>1570</v>
      </c>
    </row>
    <row r="1225" spans="1:8" x14ac:dyDescent="0.25">
      <c r="A1225" s="3" t="s">
        <v>1573</v>
      </c>
      <c r="B1225" s="3" t="s">
        <v>2714</v>
      </c>
      <c r="C1225" s="3" t="s">
        <v>1574</v>
      </c>
      <c r="D1225" s="3">
        <v>1</v>
      </c>
      <c r="E1225" s="4">
        <v>17.41</v>
      </c>
      <c r="F1225" s="4">
        <f t="shared" si="19"/>
        <v>17.41</v>
      </c>
      <c r="G1225" s="3" t="s">
        <v>1575</v>
      </c>
      <c r="H1225" s="3" t="s">
        <v>1573</v>
      </c>
    </row>
    <row r="1226" spans="1:8" x14ac:dyDescent="0.25">
      <c r="A1226" s="3" t="s">
        <v>1576</v>
      </c>
      <c r="B1226" s="3" t="s">
        <v>2714</v>
      </c>
      <c r="C1226" s="3" t="s">
        <v>1577</v>
      </c>
      <c r="D1226" s="3">
        <v>1</v>
      </c>
      <c r="E1226" s="4">
        <v>17.100000000000001</v>
      </c>
      <c r="F1226" s="4">
        <f t="shared" si="19"/>
        <v>17.100000000000001</v>
      </c>
      <c r="G1226" s="3" t="s">
        <v>1578</v>
      </c>
      <c r="H1226" s="3" t="s">
        <v>1576</v>
      </c>
    </row>
    <row r="1227" spans="1:8" x14ac:dyDescent="0.25">
      <c r="A1227" s="3" t="s">
        <v>1579</v>
      </c>
      <c r="B1227" s="3" t="s">
        <v>2714</v>
      </c>
      <c r="C1227" s="3" t="s">
        <v>1580</v>
      </c>
      <c r="D1227" s="3">
        <v>1</v>
      </c>
      <c r="E1227" s="4">
        <v>17.100000000000001</v>
      </c>
      <c r="F1227" s="4">
        <f t="shared" si="19"/>
        <v>17.100000000000001</v>
      </c>
      <c r="G1227" s="3" t="s">
        <v>1581</v>
      </c>
      <c r="H1227" s="3" t="s">
        <v>1579</v>
      </c>
    </row>
    <row r="1228" spans="1:8" x14ac:dyDescent="0.25">
      <c r="A1228" s="3" t="s">
        <v>1582</v>
      </c>
      <c r="B1228" s="3" t="s">
        <v>2714</v>
      </c>
      <c r="C1228" s="3" t="s">
        <v>1583</v>
      </c>
      <c r="D1228" s="3">
        <v>2</v>
      </c>
      <c r="E1228" s="4">
        <v>8.5500000000000007</v>
      </c>
      <c r="F1228" s="4">
        <f t="shared" si="19"/>
        <v>17.100000000000001</v>
      </c>
      <c r="G1228" s="3" t="s">
        <v>1584</v>
      </c>
      <c r="H1228" s="3" t="s">
        <v>1582</v>
      </c>
    </row>
    <row r="1229" spans="1:8" x14ac:dyDescent="0.25">
      <c r="A1229" s="3" t="s">
        <v>1585</v>
      </c>
      <c r="B1229" s="3" t="s">
        <v>2714</v>
      </c>
      <c r="C1229" s="3" t="s">
        <v>1586</v>
      </c>
      <c r="D1229" s="3">
        <v>2</v>
      </c>
      <c r="E1229" s="4">
        <v>8.5500000000000007</v>
      </c>
      <c r="F1229" s="4">
        <f t="shared" si="19"/>
        <v>17.100000000000001</v>
      </c>
      <c r="G1229" s="3" t="s">
        <v>1587</v>
      </c>
      <c r="H1229" s="3" t="s">
        <v>1585</v>
      </c>
    </row>
    <row r="1230" spans="1:8" x14ac:dyDescent="0.25">
      <c r="A1230" s="3" t="s">
        <v>1588</v>
      </c>
      <c r="B1230" s="3" t="s">
        <v>2714</v>
      </c>
      <c r="C1230" s="3" t="s">
        <v>1589</v>
      </c>
      <c r="D1230" s="3">
        <v>1</v>
      </c>
      <c r="E1230" s="4">
        <v>17</v>
      </c>
      <c r="F1230" s="4">
        <f t="shared" si="19"/>
        <v>17</v>
      </c>
      <c r="G1230" s="3" t="s">
        <v>1590</v>
      </c>
      <c r="H1230" s="3" t="s">
        <v>1588</v>
      </c>
    </row>
    <row r="1231" spans="1:8" x14ac:dyDescent="0.25">
      <c r="A1231" s="3" t="s">
        <v>1591</v>
      </c>
      <c r="B1231" s="3" t="s">
        <v>2714</v>
      </c>
      <c r="C1231" s="3" t="s">
        <v>161</v>
      </c>
      <c r="D1231" s="3">
        <v>4</v>
      </c>
      <c r="E1231" s="4">
        <v>4.25</v>
      </c>
      <c r="F1231" s="4">
        <f t="shared" si="19"/>
        <v>17</v>
      </c>
      <c r="G1231" s="3" t="s">
        <v>1592</v>
      </c>
      <c r="H1231" s="3" t="s">
        <v>1591</v>
      </c>
    </row>
    <row r="1232" spans="1:8" x14ac:dyDescent="0.25">
      <c r="A1232" s="3" t="s">
        <v>1593</v>
      </c>
      <c r="B1232" s="3" t="s">
        <v>2714</v>
      </c>
      <c r="C1232" s="3" t="s">
        <v>1594</v>
      </c>
      <c r="D1232" s="3">
        <v>2</v>
      </c>
      <c r="E1232" s="4">
        <v>8.49</v>
      </c>
      <c r="F1232" s="4">
        <f t="shared" si="19"/>
        <v>16.98</v>
      </c>
      <c r="G1232" s="3" t="s">
        <v>1595</v>
      </c>
      <c r="H1232" s="3" t="s">
        <v>1593</v>
      </c>
    </row>
    <row r="1233" spans="1:8" x14ac:dyDescent="0.25">
      <c r="A1233" s="3" t="s">
        <v>1596</v>
      </c>
      <c r="B1233" s="3" t="s">
        <v>2714</v>
      </c>
      <c r="C1233" s="3" t="s">
        <v>1597</v>
      </c>
      <c r="D1233" s="3">
        <v>1</v>
      </c>
      <c r="E1233" s="4">
        <v>16.53</v>
      </c>
      <c r="F1233" s="4">
        <f t="shared" si="19"/>
        <v>16.53</v>
      </c>
      <c r="G1233" s="3" t="s">
        <v>1598</v>
      </c>
      <c r="H1233" s="3" t="s">
        <v>1596</v>
      </c>
    </row>
    <row r="1234" spans="1:8" x14ac:dyDescent="0.25">
      <c r="A1234" s="3" t="s">
        <v>1599</v>
      </c>
      <c r="B1234" s="3" t="s">
        <v>2714</v>
      </c>
      <c r="C1234" s="3" t="s">
        <v>1600</v>
      </c>
      <c r="D1234" s="3">
        <v>1</v>
      </c>
      <c r="E1234" s="4">
        <v>16.53</v>
      </c>
      <c r="F1234" s="4">
        <f t="shared" si="19"/>
        <v>16.53</v>
      </c>
      <c r="G1234" s="3" t="s">
        <v>1601</v>
      </c>
      <c r="H1234" s="3" t="s">
        <v>1599</v>
      </c>
    </row>
    <row r="1235" spans="1:8" x14ac:dyDescent="0.25">
      <c r="A1235" s="3" t="s">
        <v>1602</v>
      </c>
      <c r="B1235" s="3" t="s">
        <v>2714</v>
      </c>
      <c r="C1235" s="3" t="s">
        <v>1603</v>
      </c>
      <c r="D1235" s="3">
        <v>1</v>
      </c>
      <c r="E1235" s="4">
        <v>16.53</v>
      </c>
      <c r="F1235" s="4">
        <f t="shared" si="19"/>
        <v>16.53</v>
      </c>
      <c r="G1235" s="3" t="s">
        <v>1604</v>
      </c>
      <c r="H1235" s="3" t="s">
        <v>1602</v>
      </c>
    </row>
    <row r="1236" spans="1:8" x14ac:dyDescent="0.25">
      <c r="A1236" s="3" t="s">
        <v>1605</v>
      </c>
      <c r="B1236" s="3" t="s">
        <v>2714</v>
      </c>
      <c r="C1236" s="3" t="s">
        <v>1606</v>
      </c>
      <c r="D1236" s="3">
        <v>1</v>
      </c>
      <c r="E1236" s="4">
        <v>16.53</v>
      </c>
      <c r="F1236" s="4">
        <f t="shared" si="19"/>
        <v>16.53</v>
      </c>
      <c r="G1236" s="3" t="s">
        <v>1607</v>
      </c>
      <c r="H1236" s="3" t="s">
        <v>1605</v>
      </c>
    </row>
    <row r="1237" spans="1:8" x14ac:dyDescent="0.25">
      <c r="A1237" s="3" t="s">
        <v>1608</v>
      </c>
      <c r="B1237" s="3" t="s">
        <v>2714</v>
      </c>
      <c r="C1237" s="3" t="s">
        <v>162</v>
      </c>
      <c r="D1237" s="3">
        <v>4</v>
      </c>
      <c r="E1237" s="4">
        <v>4.05</v>
      </c>
      <c r="F1237" s="4">
        <f t="shared" si="19"/>
        <v>16.2</v>
      </c>
      <c r="G1237" s="3" t="s">
        <v>1609</v>
      </c>
      <c r="H1237" s="3" t="s">
        <v>1608</v>
      </c>
    </row>
    <row r="1238" spans="1:8" x14ac:dyDescent="0.25">
      <c r="A1238" s="3" t="s">
        <v>1610</v>
      </c>
      <c r="B1238" s="3" t="s">
        <v>2714</v>
      </c>
      <c r="C1238" s="3" t="s">
        <v>163</v>
      </c>
      <c r="D1238" s="3">
        <v>4</v>
      </c>
      <c r="E1238" s="4">
        <v>4.05</v>
      </c>
      <c r="F1238" s="4">
        <f t="shared" si="19"/>
        <v>16.2</v>
      </c>
      <c r="G1238" s="3" t="s">
        <v>1611</v>
      </c>
      <c r="H1238" s="3" t="s">
        <v>1610</v>
      </c>
    </row>
    <row r="1239" spans="1:8" x14ac:dyDescent="0.25">
      <c r="A1239" s="3" t="s">
        <v>1608</v>
      </c>
      <c r="B1239" s="3" t="s">
        <v>2714</v>
      </c>
      <c r="C1239" s="3" t="s">
        <v>162</v>
      </c>
      <c r="D1239" s="3">
        <v>4</v>
      </c>
      <c r="E1239" s="4">
        <v>4.05</v>
      </c>
      <c r="F1239" s="4">
        <f t="shared" si="19"/>
        <v>16.2</v>
      </c>
      <c r="G1239" s="3" t="s">
        <v>1609</v>
      </c>
      <c r="H1239" s="3" t="s">
        <v>1608</v>
      </c>
    </row>
    <row r="1240" spans="1:8" x14ac:dyDescent="0.25">
      <c r="A1240" s="3" t="s">
        <v>1612</v>
      </c>
      <c r="B1240" s="3" t="s">
        <v>2714</v>
      </c>
      <c r="C1240" s="3" t="s">
        <v>1613</v>
      </c>
      <c r="D1240" s="3">
        <v>5</v>
      </c>
      <c r="E1240" s="4">
        <v>3.21</v>
      </c>
      <c r="F1240" s="4">
        <f t="shared" si="19"/>
        <v>16.05</v>
      </c>
      <c r="G1240" s="3" t="s">
        <v>1614</v>
      </c>
      <c r="H1240" s="3" t="s">
        <v>1612</v>
      </c>
    </row>
    <row r="1241" spans="1:8" x14ac:dyDescent="0.25">
      <c r="A1241" s="3" t="s">
        <v>1615</v>
      </c>
      <c r="B1241" s="3" t="s">
        <v>2714</v>
      </c>
      <c r="C1241" s="3" t="s">
        <v>1616</v>
      </c>
      <c r="D1241" s="3">
        <v>2</v>
      </c>
      <c r="E1241" s="4">
        <v>8</v>
      </c>
      <c r="F1241" s="4">
        <f t="shared" si="19"/>
        <v>16</v>
      </c>
      <c r="G1241" s="3" t="s">
        <v>1617</v>
      </c>
      <c r="H1241" s="3" t="s">
        <v>1615</v>
      </c>
    </row>
    <row r="1242" spans="1:8" x14ac:dyDescent="0.25">
      <c r="A1242" s="3" t="s">
        <v>1618</v>
      </c>
      <c r="B1242" s="3" t="s">
        <v>2714</v>
      </c>
      <c r="C1242" s="3" t="s">
        <v>1619</v>
      </c>
      <c r="D1242" s="3">
        <v>2</v>
      </c>
      <c r="E1242" s="4">
        <v>8</v>
      </c>
      <c r="F1242" s="4">
        <f t="shared" si="19"/>
        <v>16</v>
      </c>
      <c r="G1242" s="3" t="s">
        <v>1620</v>
      </c>
      <c r="H1242" s="3" t="s">
        <v>1618</v>
      </c>
    </row>
    <row r="1243" spans="1:8" x14ac:dyDescent="0.25">
      <c r="A1243" s="3" t="s">
        <v>1621</v>
      </c>
      <c r="B1243" s="3" t="s">
        <v>2714</v>
      </c>
      <c r="C1243" s="3" t="s">
        <v>1622</v>
      </c>
      <c r="D1243" s="3">
        <v>4</v>
      </c>
      <c r="E1243" s="4">
        <v>4</v>
      </c>
      <c r="F1243" s="4">
        <f t="shared" si="19"/>
        <v>16</v>
      </c>
      <c r="G1243" s="3" t="s">
        <v>1623</v>
      </c>
      <c r="H1243" s="3" t="s">
        <v>1621</v>
      </c>
    </row>
    <row r="1244" spans="1:8" x14ac:dyDescent="0.25">
      <c r="A1244" s="3" t="s">
        <v>1624</v>
      </c>
      <c r="B1244" s="3" t="s">
        <v>2714</v>
      </c>
      <c r="C1244" s="3" t="s">
        <v>1625</v>
      </c>
      <c r="D1244" s="3">
        <v>5</v>
      </c>
      <c r="E1244" s="4">
        <v>3.2</v>
      </c>
      <c r="F1244" s="4">
        <f t="shared" si="19"/>
        <v>16</v>
      </c>
      <c r="G1244" s="3" t="s">
        <v>1626</v>
      </c>
      <c r="H1244" s="3" t="s">
        <v>1624</v>
      </c>
    </row>
    <row r="1245" spans="1:8" x14ac:dyDescent="0.25">
      <c r="A1245" s="3" t="s">
        <v>1627</v>
      </c>
      <c r="B1245" s="3" t="s">
        <v>2714</v>
      </c>
      <c r="C1245" s="3" t="s">
        <v>1628</v>
      </c>
      <c r="D1245" s="3">
        <v>2</v>
      </c>
      <c r="E1245" s="4">
        <v>7.99</v>
      </c>
      <c r="F1245" s="4">
        <f t="shared" si="19"/>
        <v>15.98</v>
      </c>
      <c r="G1245" s="3" t="s">
        <v>1629</v>
      </c>
      <c r="H1245" s="3" t="s">
        <v>1627</v>
      </c>
    </row>
    <row r="1246" spans="1:8" x14ac:dyDescent="0.25">
      <c r="A1246" s="3" t="s">
        <v>1630</v>
      </c>
      <c r="B1246" s="3" t="s">
        <v>2714</v>
      </c>
      <c r="C1246" s="3" t="s">
        <v>1631</v>
      </c>
      <c r="D1246" s="3">
        <v>2</v>
      </c>
      <c r="E1246" s="4">
        <v>7.99</v>
      </c>
      <c r="F1246" s="4">
        <f t="shared" si="19"/>
        <v>15.98</v>
      </c>
      <c r="G1246" s="3" t="s">
        <v>1632</v>
      </c>
      <c r="H1246" s="3" t="s">
        <v>1630</v>
      </c>
    </row>
    <row r="1247" spans="1:8" x14ac:dyDescent="0.25">
      <c r="A1247" s="3" t="s">
        <v>1633</v>
      </c>
      <c r="B1247" s="3" t="s">
        <v>2714</v>
      </c>
      <c r="C1247" s="3" t="s">
        <v>1634</v>
      </c>
      <c r="D1247" s="3">
        <v>2</v>
      </c>
      <c r="E1247" s="4">
        <v>7.99</v>
      </c>
      <c r="F1247" s="4">
        <f t="shared" si="19"/>
        <v>15.98</v>
      </c>
      <c r="G1247" s="3" t="s">
        <v>1635</v>
      </c>
      <c r="H1247" s="3" t="s">
        <v>1633</v>
      </c>
    </row>
    <row r="1248" spans="1:8" x14ac:dyDescent="0.25">
      <c r="A1248" s="3" t="s">
        <v>1636</v>
      </c>
      <c r="B1248" s="3" t="s">
        <v>2714</v>
      </c>
      <c r="C1248" s="3" t="s">
        <v>1637</v>
      </c>
      <c r="D1248" s="3">
        <v>2</v>
      </c>
      <c r="E1248" s="4">
        <v>7.99</v>
      </c>
      <c r="F1248" s="4">
        <f t="shared" si="19"/>
        <v>15.98</v>
      </c>
      <c r="G1248" s="3" t="s">
        <v>1638</v>
      </c>
      <c r="H1248" s="3" t="s">
        <v>1636</v>
      </c>
    </row>
    <row r="1249" spans="1:8" x14ac:dyDescent="0.25">
      <c r="A1249" s="3" t="s">
        <v>1639</v>
      </c>
      <c r="B1249" s="3" t="s">
        <v>2714</v>
      </c>
      <c r="C1249" s="3" t="s">
        <v>1640</v>
      </c>
      <c r="D1249" s="3">
        <v>2</v>
      </c>
      <c r="E1249" s="4">
        <v>7.99</v>
      </c>
      <c r="F1249" s="4">
        <f t="shared" si="19"/>
        <v>15.98</v>
      </c>
      <c r="G1249" s="3" t="s">
        <v>1641</v>
      </c>
      <c r="H1249" s="3" t="s">
        <v>1639</v>
      </c>
    </row>
    <row r="1250" spans="1:8" x14ac:dyDescent="0.25">
      <c r="A1250" s="3" t="s">
        <v>1642</v>
      </c>
      <c r="B1250" s="3" t="s">
        <v>2714</v>
      </c>
      <c r="C1250" s="3" t="s">
        <v>1643</v>
      </c>
      <c r="D1250" s="3">
        <v>2</v>
      </c>
      <c r="E1250" s="4">
        <v>7.99</v>
      </c>
      <c r="F1250" s="4">
        <f t="shared" si="19"/>
        <v>15.98</v>
      </c>
      <c r="G1250" s="3" t="s">
        <v>1644</v>
      </c>
      <c r="H1250" s="3" t="s">
        <v>1642</v>
      </c>
    </row>
    <row r="1251" spans="1:8" x14ac:dyDescent="0.25">
      <c r="A1251" s="3" t="s">
        <v>1645</v>
      </c>
      <c r="B1251" s="3" t="s">
        <v>2714</v>
      </c>
      <c r="C1251" s="3" t="s">
        <v>1646</v>
      </c>
      <c r="D1251" s="3">
        <v>4</v>
      </c>
      <c r="E1251" s="4">
        <v>3.95</v>
      </c>
      <c r="F1251" s="4">
        <f t="shared" si="19"/>
        <v>15.8</v>
      </c>
      <c r="G1251" s="3" t="s">
        <v>1647</v>
      </c>
      <c r="H1251" s="3" t="s">
        <v>1645</v>
      </c>
    </row>
    <row r="1252" spans="1:8" x14ac:dyDescent="0.25">
      <c r="A1252" s="3" t="s">
        <v>1648</v>
      </c>
      <c r="B1252" s="3" t="s">
        <v>2714</v>
      </c>
      <c r="C1252" s="3" t="s">
        <v>1649</v>
      </c>
      <c r="D1252" s="3">
        <v>1</v>
      </c>
      <c r="E1252" s="4">
        <v>15.5</v>
      </c>
      <c r="F1252" s="4">
        <f t="shared" si="19"/>
        <v>15.5</v>
      </c>
      <c r="G1252" s="3" t="s">
        <v>1650</v>
      </c>
      <c r="H1252" s="3" t="s">
        <v>1648</v>
      </c>
    </row>
    <row r="1253" spans="1:8" x14ac:dyDescent="0.25">
      <c r="A1253" s="3" t="s">
        <v>1651</v>
      </c>
      <c r="B1253" s="3" t="s">
        <v>2714</v>
      </c>
      <c r="C1253" s="3" t="s">
        <v>164</v>
      </c>
      <c r="D1253" s="3">
        <v>3</v>
      </c>
      <c r="E1253" s="4">
        <v>5.13</v>
      </c>
      <c r="F1253" s="4">
        <f t="shared" si="19"/>
        <v>15.39</v>
      </c>
      <c r="G1253" s="3" t="s">
        <v>1652</v>
      </c>
      <c r="H1253" s="3" t="s">
        <v>1651</v>
      </c>
    </row>
    <row r="1254" spans="1:8" x14ac:dyDescent="0.25">
      <c r="A1254" s="3" t="s">
        <v>1653</v>
      </c>
      <c r="B1254" s="3" t="s">
        <v>2714</v>
      </c>
      <c r="C1254" s="3" t="s">
        <v>165</v>
      </c>
      <c r="D1254" s="3">
        <v>2</v>
      </c>
      <c r="E1254" s="4">
        <v>7.65</v>
      </c>
      <c r="F1254" s="4">
        <f t="shared" si="19"/>
        <v>15.3</v>
      </c>
      <c r="G1254" s="3" t="s">
        <v>1654</v>
      </c>
      <c r="H1254" s="3" t="s">
        <v>1653</v>
      </c>
    </row>
    <row r="1255" spans="1:8" x14ac:dyDescent="0.25">
      <c r="A1255" s="3" t="s">
        <v>1653</v>
      </c>
      <c r="B1255" s="3" t="s">
        <v>2714</v>
      </c>
      <c r="C1255" s="3" t="s">
        <v>165</v>
      </c>
      <c r="D1255" s="3">
        <v>2</v>
      </c>
      <c r="E1255" s="4">
        <v>7.65</v>
      </c>
      <c r="F1255" s="4">
        <f t="shared" si="19"/>
        <v>15.3</v>
      </c>
      <c r="G1255" s="3" t="s">
        <v>1654</v>
      </c>
      <c r="H1255" s="3" t="s">
        <v>1653</v>
      </c>
    </row>
    <row r="1256" spans="1:8" x14ac:dyDescent="0.25">
      <c r="A1256" s="3" t="s">
        <v>1655</v>
      </c>
      <c r="B1256" s="3" t="s">
        <v>2714</v>
      </c>
      <c r="C1256" s="3" t="s">
        <v>166</v>
      </c>
      <c r="D1256" s="3">
        <v>3</v>
      </c>
      <c r="E1256" s="4">
        <v>5.09</v>
      </c>
      <c r="F1256" s="4">
        <f t="shared" si="19"/>
        <v>15.27</v>
      </c>
      <c r="G1256" s="3" t="s">
        <v>1656</v>
      </c>
      <c r="H1256" s="3" t="s">
        <v>1655</v>
      </c>
    </row>
    <row r="1257" spans="1:8" x14ac:dyDescent="0.25">
      <c r="A1257" s="3" t="s">
        <v>1657</v>
      </c>
      <c r="B1257" s="3" t="s">
        <v>2714</v>
      </c>
      <c r="C1257" s="3" t="s">
        <v>1658</v>
      </c>
      <c r="D1257" s="3">
        <v>8</v>
      </c>
      <c r="E1257" s="4">
        <v>1.88</v>
      </c>
      <c r="F1257" s="4">
        <f t="shared" si="19"/>
        <v>15.04</v>
      </c>
      <c r="H1257" s="3" t="s">
        <v>1657</v>
      </c>
    </row>
    <row r="1258" spans="1:8" x14ac:dyDescent="0.25">
      <c r="A1258" s="3" t="s">
        <v>1479</v>
      </c>
      <c r="B1258" s="3" t="s">
        <v>2714</v>
      </c>
      <c r="C1258" s="3" t="s">
        <v>154</v>
      </c>
      <c r="D1258" s="3">
        <v>2</v>
      </c>
      <c r="E1258" s="4">
        <v>7.5</v>
      </c>
      <c r="F1258" s="4">
        <f t="shared" si="19"/>
        <v>15</v>
      </c>
      <c r="G1258" s="3" t="s">
        <v>1480</v>
      </c>
      <c r="H1258" s="3" t="s">
        <v>1479</v>
      </c>
    </row>
    <row r="1259" spans="1:8" x14ac:dyDescent="0.25">
      <c r="A1259" s="3" t="s">
        <v>1659</v>
      </c>
      <c r="B1259" s="3" t="s">
        <v>2714</v>
      </c>
      <c r="C1259" s="3" t="s">
        <v>167</v>
      </c>
      <c r="D1259" s="3">
        <v>2</v>
      </c>
      <c r="E1259" s="4">
        <v>7.5</v>
      </c>
      <c r="F1259" s="4">
        <f t="shared" si="19"/>
        <v>15</v>
      </c>
      <c r="G1259" s="3" t="s">
        <v>1660</v>
      </c>
      <c r="H1259" s="3" t="s">
        <v>1659</v>
      </c>
    </row>
    <row r="1260" spans="1:8" x14ac:dyDescent="0.25">
      <c r="A1260" s="3" t="s">
        <v>1661</v>
      </c>
      <c r="B1260" s="3" t="s">
        <v>2714</v>
      </c>
      <c r="C1260" s="3" t="s">
        <v>1662</v>
      </c>
      <c r="D1260" s="3">
        <v>1</v>
      </c>
      <c r="E1260" s="4">
        <v>14.96</v>
      </c>
      <c r="F1260" s="4">
        <f t="shared" si="19"/>
        <v>14.96</v>
      </c>
      <c r="G1260" s="3" t="s">
        <v>1663</v>
      </c>
      <c r="H1260" s="3" t="s">
        <v>1661</v>
      </c>
    </row>
    <row r="1261" spans="1:8" x14ac:dyDescent="0.25">
      <c r="A1261" s="3" t="s">
        <v>1664</v>
      </c>
      <c r="B1261" s="3" t="s">
        <v>2714</v>
      </c>
      <c r="C1261" s="3" t="s">
        <v>1665</v>
      </c>
      <c r="D1261" s="3">
        <v>6</v>
      </c>
      <c r="E1261" s="4">
        <v>2.4700000000000002</v>
      </c>
      <c r="F1261" s="4">
        <f t="shared" si="19"/>
        <v>14.82</v>
      </c>
      <c r="G1261" s="3" t="s">
        <v>1666</v>
      </c>
      <c r="H1261" s="3" t="s">
        <v>1664</v>
      </c>
    </row>
    <row r="1262" spans="1:8" x14ac:dyDescent="0.25">
      <c r="A1262" s="3" t="s">
        <v>1098</v>
      </c>
      <c r="B1262" s="3" t="s">
        <v>2714</v>
      </c>
      <c r="C1262" s="3" t="s">
        <v>7</v>
      </c>
      <c r="D1262" s="3">
        <v>3</v>
      </c>
      <c r="E1262" s="4">
        <v>4.9000000000000004</v>
      </c>
      <c r="F1262" s="4">
        <f t="shared" si="19"/>
        <v>14.700000000000001</v>
      </c>
      <c r="G1262" s="3" t="s">
        <v>1099</v>
      </c>
      <c r="H1262" s="3" t="s">
        <v>1098</v>
      </c>
    </row>
    <row r="1263" spans="1:8" x14ac:dyDescent="0.25">
      <c r="A1263" s="3" t="s">
        <v>1667</v>
      </c>
      <c r="B1263" s="3" t="s">
        <v>2714</v>
      </c>
      <c r="C1263" s="3" t="s">
        <v>1668</v>
      </c>
      <c r="D1263" s="3">
        <v>4</v>
      </c>
      <c r="E1263" s="4">
        <v>3.65</v>
      </c>
      <c r="F1263" s="4">
        <f t="shared" si="19"/>
        <v>14.6</v>
      </c>
      <c r="G1263" s="3" t="s">
        <v>1669</v>
      </c>
      <c r="H1263" s="3" t="s">
        <v>1667</v>
      </c>
    </row>
    <row r="1264" spans="1:8" x14ac:dyDescent="0.25">
      <c r="A1264" s="3" t="s">
        <v>1670</v>
      </c>
      <c r="B1264" s="3" t="s">
        <v>2714</v>
      </c>
      <c r="C1264" s="3" t="s">
        <v>1671</v>
      </c>
      <c r="D1264" s="3">
        <v>7</v>
      </c>
      <c r="E1264" s="4">
        <v>2.0699999999999998</v>
      </c>
      <c r="F1264" s="4">
        <f t="shared" si="19"/>
        <v>14.489999999999998</v>
      </c>
      <c r="G1264" s="3" t="s">
        <v>1672</v>
      </c>
      <c r="H1264" s="3" t="s">
        <v>1670</v>
      </c>
    </row>
    <row r="1265" spans="1:8" x14ac:dyDescent="0.25">
      <c r="A1265" s="3" t="s">
        <v>1673</v>
      </c>
      <c r="B1265" s="3" t="s">
        <v>2714</v>
      </c>
      <c r="C1265" s="3" t="s">
        <v>1674</v>
      </c>
      <c r="D1265" s="3">
        <v>4</v>
      </c>
      <c r="E1265" s="4">
        <v>3.6</v>
      </c>
      <c r="F1265" s="4">
        <f t="shared" si="19"/>
        <v>14.4</v>
      </c>
      <c r="G1265" s="3" t="s">
        <v>1675</v>
      </c>
      <c r="H1265" s="3" t="s">
        <v>1673</v>
      </c>
    </row>
    <row r="1266" spans="1:8" x14ac:dyDescent="0.25">
      <c r="A1266" s="3" t="s">
        <v>1676</v>
      </c>
      <c r="B1266" s="3" t="s">
        <v>2714</v>
      </c>
      <c r="C1266" s="3" t="s">
        <v>1677</v>
      </c>
      <c r="D1266" s="3">
        <v>1</v>
      </c>
      <c r="E1266" s="4">
        <v>14.36</v>
      </c>
      <c r="F1266" s="4">
        <f t="shared" si="19"/>
        <v>14.36</v>
      </c>
      <c r="G1266" s="3" t="s">
        <v>1678</v>
      </c>
      <c r="H1266" s="3" t="s">
        <v>1676</v>
      </c>
    </row>
    <row r="1267" spans="1:8" x14ac:dyDescent="0.25">
      <c r="A1267" s="3" t="s">
        <v>1679</v>
      </c>
      <c r="B1267" s="3" t="s">
        <v>2714</v>
      </c>
      <c r="C1267" s="3" t="s">
        <v>1680</v>
      </c>
      <c r="D1267" s="3">
        <v>1</v>
      </c>
      <c r="E1267" s="4">
        <v>14.25</v>
      </c>
      <c r="F1267" s="4">
        <f t="shared" si="19"/>
        <v>14.25</v>
      </c>
      <c r="G1267" s="3" t="s">
        <v>1681</v>
      </c>
      <c r="H1267" s="3" t="s">
        <v>1679</v>
      </c>
    </row>
    <row r="1268" spans="1:8" x14ac:dyDescent="0.25">
      <c r="A1268" s="3" t="s">
        <v>1682</v>
      </c>
      <c r="B1268" s="3" t="s">
        <v>2714</v>
      </c>
      <c r="C1268" s="3" t="s">
        <v>1683</v>
      </c>
      <c r="D1268" s="3">
        <v>3</v>
      </c>
      <c r="E1268" s="4">
        <v>4.75</v>
      </c>
      <c r="F1268" s="4">
        <f t="shared" si="19"/>
        <v>14.25</v>
      </c>
      <c r="G1268" s="3" t="s">
        <v>1684</v>
      </c>
      <c r="H1268" s="3" t="s">
        <v>1682</v>
      </c>
    </row>
    <row r="1269" spans="1:8" x14ac:dyDescent="0.25">
      <c r="A1269" s="3" t="s">
        <v>1682</v>
      </c>
      <c r="B1269" s="3" t="s">
        <v>2714</v>
      </c>
      <c r="C1269" s="3" t="s">
        <v>1683</v>
      </c>
      <c r="D1269" s="3">
        <v>3</v>
      </c>
      <c r="E1269" s="4">
        <v>4.75</v>
      </c>
      <c r="F1269" s="4">
        <f t="shared" si="19"/>
        <v>14.25</v>
      </c>
      <c r="G1269" s="3" t="s">
        <v>1684</v>
      </c>
      <c r="H1269" s="3" t="s">
        <v>1682</v>
      </c>
    </row>
    <row r="1270" spans="1:8" x14ac:dyDescent="0.25">
      <c r="A1270" s="3" t="s">
        <v>1685</v>
      </c>
      <c r="B1270" s="3" t="s">
        <v>2714</v>
      </c>
      <c r="C1270" s="3" t="s">
        <v>1686</v>
      </c>
      <c r="D1270" s="3">
        <v>1</v>
      </c>
      <c r="E1270" s="4">
        <v>14</v>
      </c>
      <c r="F1270" s="4">
        <f t="shared" si="19"/>
        <v>14</v>
      </c>
      <c r="G1270" s="3" t="s">
        <v>1687</v>
      </c>
      <c r="H1270" s="3" t="s">
        <v>1685</v>
      </c>
    </row>
    <row r="1271" spans="1:8" x14ac:dyDescent="0.25">
      <c r="A1271" s="3" t="s">
        <v>1688</v>
      </c>
      <c r="B1271" s="3" t="s">
        <v>2714</v>
      </c>
      <c r="C1271" s="3" t="s">
        <v>1689</v>
      </c>
      <c r="D1271" s="3">
        <v>4</v>
      </c>
      <c r="E1271" s="4">
        <v>3.5</v>
      </c>
      <c r="F1271" s="4">
        <f t="shared" si="19"/>
        <v>14</v>
      </c>
      <c r="G1271" s="3" t="s">
        <v>1690</v>
      </c>
      <c r="H1271" s="3" t="s">
        <v>1688</v>
      </c>
    </row>
    <row r="1272" spans="1:8" x14ac:dyDescent="0.25">
      <c r="A1272" s="3" t="s">
        <v>1691</v>
      </c>
      <c r="B1272" s="3" t="s">
        <v>2714</v>
      </c>
      <c r="C1272" s="3" t="s">
        <v>168</v>
      </c>
      <c r="D1272" s="3">
        <v>2</v>
      </c>
      <c r="E1272" s="4">
        <v>7</v>
      </c>
      <c r="F1272" s="4">
        <f t="shared" si="19"/>
        <v>14</v>
      </c>
      <c r="G1272" s="3" t="s">
        <v>1692</v>
      </c>
      <c r="H1272" s="3" t="s">
        <v>1691</v>
      </c>
    </row>
    <row r="1273" spans="1:8" x14ac:dyDescent="0.25">
      <c r="A1273" s="3" t="s">
        <v>2717</v>
      </c>
      <c r="B1273" s="3" t="s">
        <v>2714</v>
      </c>
      <c r="C1273" s="3" t="s">
        <v>70</v>
      </c>
      <c r="D1273" s="3">
        <v>2</v>
      </c>
      <c r="E1273" s="4">
        <v>6.99</v>
      </c>
      <c r="F1273" s="4">
        <f t="shared" si="19"/>
        <v>13.98</v>
      </c>
      <c r="G1273" s="3" t="s">
        <v>2718</v>
      </c>
      <c r="H1273" s="3" t="s">
        <v>2717</v>
      </c>
    </row>
    <row r="1274" spans="1:8" x14ac:dyDescent="0.25">
      <c r="A1274" s="3" t="s">
        <v>1693</v>
      </c>
      <c r="B1274" s="3" t="s">
        <v>2714</v>
      </c>
      <c r="C1274" s="3" t="s">
        <v>1694</v>
      </c>
      <c r="D1274" s="3">
        <v>2</v>
      </c>
      <c r="E1274" s="4">
        <v>6.88</v>
      </c>
      <c r="F1274" s="4">
        <f t="shared" si="19"/>
        <v>13.76</v>
      </c>
      <c r="G1274" s="3" t="s">
        <v>1695</v>
      </c>
      <c r="H1274" s="3" t="s">
        <v>1693</v>
      </c>
    </row>
    <row r="1275" spans="1:8" x14ac:dyDescent="0.25">
      <c r="A1275" s="3" t="s">
        <v>1696</v>
      </c>
      <c r="B1275" s="3" t="s">
        <v>2714</v>
      </c>
      <c r="C1275" s="3" t="s">
        <v>1697</v>
      </c>
      <c r="D1275" s="3">
        <v>1</v>
      </c>
      <c r="E1275" s="4">
        <v>13.68</v>
      </c>
      <c r="F1275" s="4">
        <f t="shared" si="19"/>
        <v>13.68</v>
      </c>
      <c r="G1275" s="3" t="s">
        <v>1698</v>
      </c>
      <c r="H1275" s="3" t="s">
        <v>1696</v>
      </c>
    </row>
    <row r="1276" spans="1:8" x14ac:dyDescent="0.25">
      <c r="A1276" s="3" t="s">
        <v>1699</v>
      </c>
      <c r="B1276" s="3" t="s">
        <v>2714</v>
      </c>
      <c r="C1276" s="3" t="s">
        <v>8</v>
      </c>
      <c r="D1276" s="3">
        <v>1</v>
      </c>
      <c r="E1276" s="4">
        <v>13.68</v>
      </c>
      <c r="F1276" s="4">
        <f t="shared" si="19"/>
        <v>13.68</v>
      </c>
      <c r="G1276" s="3" t="s">
        <v>1700</v>
      </c>
      <c r="H1276" s="3" t="s">
        <v>1699</v>
      </c>
    </row>
    <row r="1277" spans="1:8" x14ac:dyDescent="0.25">
      <c r="A1277" s="3" t="s">
        <v>1701</v>
      </c>
      <c r="B1277" s="3" t="s">
        <v>2714</v>
      </c>
      <c r="C1277" s="3" t="s">
        <v>1702</v>
      </c>
      <c r="D1277" s="3">
        <v>1</v>
      </c>
      <c r="E1277" s="4">
        <v>13.68</v>
      </c>
      <c r="F1277" s="4">
        <f t="shared" si="19"/>
        <v>13.68</v>
      </c>
      <c r="G1277" s="3" t="s">
        <v>1703</v>
      </c>
      <c r="H1277" s="3" t="s">
        <v>1701</v>
      </c>
    </row>
    <row r="1278" spans="1:8" x14ac:dyDescent="0.25">
      <c r="A1278" s="3" t="s">
        <v>1704</v>
      </c>
      <c r="B1278" s="3" t="s">
        <v>2714</v>
      </c>
      <c r="C1278" s="3" t="s">
        <v>1705</v>
      </c>
      <c r="D1278" s="3">
        <v>5</v>
      </c>
      <c r="E1278" s="4">
        <v>2.72</v>
      </c>
      <c r="F1278" s="4">
        <f t="shared" si="19"/>
        <v>13.600000000000001</v>
      </c>
      <c r="G1278" s="3" t="s">
        <v>1706</v>
      </c>
      <c r="H1278" s="3" t="s">
        <v>1704</v>
      </c>
    </row>
    <row r="1279" spans="1:8" x14ac:dyDescent="0.25">
      <c r="A1279" s="3" t="s">
        <v>1707</v>
      </c>
      <c r="B1279" s="3" t="s">
        <v>2714</v>
      </c>
      <c r="C1279" s="3" t="s">
        <v>1708</v>
      </c>
      <c r="D1279" s="3">
        <v>1</v>
      </c>
      <c r="E1279" s="4">
        <v>13.5</v>
      </c>
      <c r="F1279" s="4">
        <f t="shared" si="19"/>
        <v>13.5</v>
      </c>
      <c r="G1279" s="3" t="s">
        <v>1709</v>
      </c>
      <c r="H1279" s="3" t="s">
        <v>1707</v>
      </c>
    </row>
    <row r="1280" spans="1:8" x14ac:dyDescent="0.25">
      <c r="A1280" s="3" t="s">
        <v>1710</v>
      </c>
      <c r="B1280" s="3" t="s">
        <v>2714</v>
      </c>
      <c r="C1280" s="3" t="s">
        <v>1711</v>
      </c>
      <c r="D1280" s="3">
        <v>5</v>
      </c>
      <c r="E1280" s="4">
        <v>2.7</v>
      </c>
      <c r="F1280" s="4">
        <f t="shared" si="19"/>
        <v>13.5</v>
      </c>
      <c r="G1280" s="3" t="s">
        <v>1712</v>
      </c>
      <c r="H1280" s="3" t="s">
        <v>1710</v>
      </c>
    </row>
    <row r="1281" spans="1:8" x14ac:dyDescent="0.25">
      <c r="A1281" s="3" t="s">
        <v>1387</v>
      </c>
      <c r="B1281" s="3" t="s">
        <v>2714</v>
      </c>
      <c r="C1281" s="3" t="s">
        <v>146</v>
      </c>
      <c r="D1281" s="3">
        <v>2</v>
      </c>
      <c r="E1281" s="4">
        <v>6.75</v>
      </c>
      <c r="F1281" s="4">
        <f t="shared" si="19"/>
        <v>13.5</v>
      </c>
      <c r="G1281" s="3" t="s">
        <v>1388</v>
      </c>
      <c r="H1281" s="3" t="s">
        <v>1387</v>
      </c>
    </row>
    <row r="1282" spans="1:8" x14ac:dyDescent="0.25">
      <c r="A1282" s="3" t="s">
        <v>1713</v>
      </c>
      <c r="B1282" s="3" t="s">
        <v>2714</v>
      </c>
      <c r="C1282" s="3" t="s">
        <v>1714</v>
      </c>
      <c r="D1282" s="3">
        <v>2</v>
      </c>
      <c r="E1282" s="4">
        <v>6.6</v>
      </c>
      <c r="F1282" s="4">
        <f t="shared" si="19"/>
        <v>13.2</v>
      </c>
      <c r="G1282" s="3" t="s">
        <v>1715</v>
      </c>
      <c r="H1282" s="3" t="s">
        <v>1713</v>
      </c>
    </row>
    <row r="1283" spans="1:8" x14ac:dyDescent="0.25">
      <c r="A1283" s="3" t="s">
        <v>1716</v>
      </c>
      <c r="B1283" s="3" t="s">
        <v>2714</v>
      </c>
      <c r="C1283" s="3" t="s">
        <v>169</v>
      </c>
      <c r="D1283" s="3">
        <v>4</v>
      </c>
      <c r="E1283" s="4">
        <v>3.2</v>
      </c>
      <c r="F1283" s="4">
        <f t="shared" ref="F1283:F1346" si="20">E1283*D1283</f>
        <v>12.8</v>
      </c>
      <c r="H1283" s="3" t="s">
        <v>1716</v>
      </c>
    </row>
    <row r="1284" spans="1:8" x14ac:dyDescent="0.25">
      <c r="A1284" s="3" t="s">
        <v>1717</v>
      </c>
      <c r="B1284" s="3" t="s">
        <v>2714</v>
      </c>
      <c r="C1284" s="3" t="s">
        <v>170</v>
      </c>
      <c r="D1284" s="3">
        <v>4</v>
      </c>
      <c r="E1284" s="4">
        <v>3.2</v>
      </c>
      <c r="F1284" s="4">
        <f t="shared" si="20"/>
        <v>12.8</v>
      </c>
      <c r="H1284" s="3" t="s">
        <v>1717</v>
      </c>
    </row>
    <row r="1285" spans="1:8" x14ac:dyDescent="0.25">
      <c r="A1285" s="3" t="s">
        <v>1718</v>
      </c>
      <c r="B1285" s="3" t="s">
        <v>2714</v>
      </c>
      <c r="C1285" s="3" t="s">
        <v>171</v>
      </c>
      <c r="D1285" s="3">
        <v>3</v>
      </c>
      <c r="E1285" s="4">
        <v>4.25</v>
      </c>
      <c r="F1285" s="4">
        <f t="shared" si="20"/>
        <v>12.75</v>
      </c>
      <c r="G1285" s="3" t="s">
        <v>1719</v>
      </c>
      <c r="H1285" s="3" t="s">
        <v>1718</v>
      </c>
    </row>
    <row r="1286" spans="1:8" x14ac:dyDescent="0.25">
      <c r="A1286" s="3" t="s">
        <v>1720</v>
      </c>
      <c r="B1286" s="3" t="s">
        <v>2714</v>
      </c>
      <c r="C1286" s="3" t="s">
        <v>1721</v>
      </c>
      <c r="D1286" s="3">
        <v>4</v>
      </c>
      <c r="E1286" s="4">
        <v>3.15</v>
      </c>
      <c r="F1286" s="4">
        <f t="shared" si="20"/>
        <v>12.6</v>
      </c>
      <c r="G1286" s="3" t="s">
        <v>1722</v>
      </c>
      <c r="H1286" s="3" t="s">
        <v>1720</v>
      </c>
    </row>
    <row r="1287" spans="1:8" x14ac:dyDescent="0.25">
      <c r="A1287" s="3" t="s">
        <v>1723</v>
      </c>
      <c r="B1287" s="3" t="s">
        <v>2714</v>
      </c>
      <c r="C1287" s="3" t="s">
        <v>1724</v>
      </c>
      <c r="D1287" s="3">
        <v>1</v>
      </c>
      <c r="E1287" s="4">
        <v>12.54</v>
      </c>
      <c r="F1287" s="4">
        <f t="shared" si="20"/>
        <v>12.54</v>
      </c>
      <c r="G1287" s="3" t="s">
        <v>1725</v>
      </c>
      <c r="H1287" s="3" t="s">
        <v>1723</v>
      </c>
    </row>
    <row r="1288" spans="1:8" x14ac:dyDescent="0.25">
      <c r="A1288" s="3" t="s">
        <v>1726</v>
      </c>
      <c r="B1288" s="3" t="s">
        <v>2714</v>
      </c>
      <c r="C1288" s="3" t="s">
        <v>1727</v>
      </c>
      <c r="D1288" s="3">
        <v>1</v>
      </c>
      <c r="E1288" s="4">
        <v>12.54</v>
      </c>
      <c r="F1288" s="4">
        <f t="shared" si="20"/>
        <v>12.54</v>
      </c>
      <c r="G1288" s="3" t="s">
        <v>1728</v>
      </c>
      <c r="H1288" s="3" t="s">
        <v>1726</v>
      </c>
    </row>
    <row r="1289" spans="1:8" x14ac:dyDescent="0.25">
      <c r="A1289" s="3" t="s">
        <v>1729</v>
      </c>
      <c r="B1289" s="3" t="s">
        <v>2714</v>
      </c>
      <c r="C1289" s="3" t="s">
        <v>1730</v>
      </c>
      <c r="D1289" s="3">
        <v>1</v>
      </c>
      <c r="E1289" s="4">
        <v>12.54</v>
      </c>
      <c r="F1289" s="4">
        <f t="shared" si="20"/>
        <v>12.54</v>
      </c>
      <c r="G1289" s="3" t="s">
        <v>1731</v>
      </c>
      <c r="H1289" s="3" t="s">
        <v>1729</v>
      </c>
    </row>
    <row r="1290" spans="1:8" x14ac:dyDescent="0.25">
      <c r="A1290" s="3" t="s">
        <v>1732</v>
      </c>
      <c r="B1290" s="3" t="s">
        <v>2714</v>
      </c>
      <c r="C1290" s="3" t="s">
        <v>1733</v>
      </c>
      <c r="D1290" s="3">
        <v>1</v>
      </c>
      <c r="E1290" s="4">
        <v>12.54</v>
      </c>
      <c r="F1290" s="4">
        <f t="shared" si="20"/>
        <v>12.54</v>
      </c>
      <c r="G1290" s="3" t="s">
        <v>1734</v>
      </c>
      <c r="H1290" s="3" t="s">
        <v>1732</v>
      </c>
    </row>
    <row r="1291" spans="1:8" x14ac:dyDescent="0.25">
      <c r="A1291" s="3" t="s">
        <v>1441</v>
      </c>
      <c r="B1291" s="3" t="s">
        <v>2714</v>
      </c>
      <c r="C1291" s="3" t="s">
        <v>1442</v>
      </c>
      <c r="D1291" s="3">
        <v>2</v>
      </c>
      <c r="E1291" s="4">
        <v>6.25</v>
      </c>
      <c r="F1291" s="4">
        <f t="shared" si="20"/>
        <v>12.5</v>
      </c>
      <c r="G1291" s="3" t="s">
        <v>1443</v>
      </c>
      <c r="H1291" s="3" t="s">
        <v>1441</v>
      </c>
    </row>
    <row r="1292" spans="1:8" x14ac:dyDescent="0.25">
      <c r="A1292" s="3" t="s">
        <v>1735</v>
      </c>
      <c r="B1292" s="3" t="s">
        <v>2714</v>
      </c>
      <c r="C1292" s="3" t="s">
        <v>1736</v>
      </c>
      <c r="D1292" s="3">
        <v>1</v>
      </c>
      <c r="E1292" s="4">
        <v>12.49</v>
      </c>
      <c r="F1292" s="4">
        <f t="shared" si="20"/>
        <v>12.49</v>
      </c>
      <c r="G1292" s="3" t="s">
        <v>1737</v>
      </c>
      <c r="H1292" s="3" t="s">
        <v>1735</v>
      </c>
    </row>
    <row r="1293" spans="1:8" x14ac:dyDescent="0.25">
      <c r="A1293" s="3" t="s">
        <v>1738</v>
      </c>
      <c r="B1293" s="3" t="s">
        <v>2714</v>
      </c>
      <c r="C1293" s="3" t="s">
        <v>1739</v>
      </c>
      <c r="D1293" s="3">
        <v>1</v>
      </c>
      <c r="E1293" s="4">
        <v>12.29</v>
      </c>
      <c r="F1293" s="4">
        <f t="shared" si="20"/>
        <v>12.29</v>
      </c>
      <c r="G1293" s="3" t="s">
        <v>1740</v>
      </c>
      <c r="H1293" s="3" t="s">
        <v>1738</v>
      </c>
    </row>
    <row r="1294" spans="1:8" x14ac:dyDescent="0.25">
      <c r="A1294" s="3" t="s">
        <v>1741</v>
      </c>
      <c r="B1294" s="3" t="s">
        <v>2714</v>
      </c>
      <c r="C1294" s="3" t="s">
        <v>1742</v>
      </c>
      <c r="D1294" s="3">
        <v>3</v>
      </c>
      <c r="E1294" s="4">
        <v>4.0599999999999996</v>
      </c>
      <c r="F1294" s="4">
        <f t="shared" si="20"/>
        <v>12.18</v>
      </c>
      <c r="G1294" s="3" t="s">
        <v>1743</v>
      </c>
      <c r="H1294" s="3" t="s">
        <v>1741</v>
      </c>
    </row>
    <row r="1295" spans="1:8" x14ac:dyDescent="0.25">
      <c r="A1295" s="3" t="s">
        <v>1110</v>
      </c>
      <c r="B1295" s="3" t="s">
        <v>2714</v>
      </c>
      <c r="C1295" s="3" t="s">
        <v>123</v>
      </c>
      <c r="D1295" s="3">
        <v>3</v>
      </c>
      <c r="E1295" s="4">
        <v>4.05</v>
      </c>
      <c r="F1295" s="4">
        <f t="shared" si="20"/>
        <v>12.149999999999999</v>
      </c>
      <c r="G1295" s="3" t="s">
        <v>1111</v>
      </c>
      <c r="H1295" s="3" t="s">
        <v>1110</v>
      </c>
    </row>
    <row r="1296" spans="1:8" x14ac:dyDescent="0.25">
      <c r="A1296" s="3" t="s">
        <v>1744</v>
      </c>
      <c r="B1296" s="3" t="s">
        <v>2714</v>
      </c>
      <c r="C1296" s="3" t="s">
        <v>172</v>
      </c>
      <c r="D1296" s="3">
        <v>3</v>
      </c>
      <c r="E1296" s="4">
        <v>4.05</v>
      </c>
      <c r="F1296" s="4">
        <f t="shared" si="20"/>
        <v>12.149999999999999</v>
      </c>
      <c r="G1296" s="3" t="s">
        <v>1745</v>
      </c>
      <c r="H1296" s="3" t="s">
        <v>1744</v>
      </c>
    </row>
    <row r="1297" spans="1:8" x14ac:dyDescent="0.25">
      <c r="A1297" s="3" t="s">
        <v>1746</v>
      </c>
      <c r="B1297" s="3" t="s">
        <v>2714</v>
      </c>
      <c r="C1297" s="3" t="s">
        <v>1747</v>
      </c>
      <c r="D1297" s="3">
        <v>1</v>
      </c>
      <c r="E1297" s="4">
        <v>12</v>
      </c>
      <c r="F1297" s="4">
        <f t="shared" si="20"/>
        <v>12</v>
      </c>
      <c r="G1297" s="3" t="s">
        <v>1748</v>
      </c>
      <c r="H1297" s="3" t="s">
        <v>1746</v>
      </c>
    </row>
    <row r="1298" spans="1:8" x14ac:dyDescent="0.25">
      <c r="A1298" s="3" t="s">
        <v>1749</v>
      </c>
      <c r="B1298" s="3" t="s">
        <v>2714</v>
      </c>
      <c r="C1298" s="3" t="s">
        <v>173</v>
      </c>
      <c r="D1298" s="3">
        <v>2</v>
      </c>
      <c r="E1298" s="4">
        <v>6</v>
      </c>
      <c r="F1298" s="4">
        <f t="shared" si="20"/>
        <v>12</v>
      </c>
      <c r="H1298" s="3" t="s">
        <v>1749</v>
      </c>
    </row>
    <row r="1299" spans="1:8" x14ac:dyDescent="0.25">
      <c r="A1299" s="3" t="s">
        <v>1750</v>
      </c>
      <c r="B1299" s="3" t="s">
        <v>2714</v>
      </c>
      <c r="C1299" s="3" t="s">
        <v>174</v>
      </c>
      <c r="D1299" s="3">
        <v>2</v>
      </c>
      <c r="E1299" s="4">
        <v>6</v>
      </c>
      <c r="F1299" s="4">
        <f t="shared" si="20"/>
        <v>12</v>
      </c>
      <c r="H1299" s="3" t="s">
        <v>1750</v>
      </c>
    </row>
    <row r="1300" spans="1:8" x14ac:dyDescent="0.25">
      <c r="A1300" s="3" t="s">
        <v>1751</v>
      </c>
      <c r="B1300" s="3" t="s">
        <v>2714</v>
      </c>
      <c r="C1300" s="3" t="s">
        <v>1752</v>
      </c>
      <c r="D1300" s="3">
        <v>9</v>
      </c>
      <c r="E1300" s="4">
        <v>1.3</v>
      </c>
      <c r="F1300" s="4">
        <f t="shared" si="20"/>
        <v>11.700000000000001</v>
      </c>
      <c r="G1300" s="3" t="s">
        <v>1753</v>
      </c>
      <c r="H1300" s="3" t="s">
        <v>1751</v>
      </c>
    </row>
    <row r="1301" spans="1:8" x14ac:dyDescent="0.25">
      <c r="A1301" s="3" t="s">
        <v>1456</v>
      </c>
      <c r="B1301" s="3" t="s">
        <v>2714</v>
      </c>
      <c r="C1301" s="3" t="s">
        <v>151</v>
      </c>
      <c r="D1301" s="3">
        <v>2</v>
      </c>
      <c r="E1301" s="4">
        <v>5.85</v>
      </c>
      <c r="F1301" s="4">
        <f t="shared" si="20"/>
        <v>11.7</v>
      </c>
      <c r="G1301" s="3" t="s">
        <v>1457</v>
      </c>
      <c r="H1301" s="3" t="s">
        <v>1456</v>
      </c>
    </row>
    <row r="1302" spans="1:8" x14ac:dyDescent="0.25">
      <c r="A1302" s="3" t="s">
        <v>1754</v>
      </c>
      <c r="B1302" s="3" t="s">
        <v>2714</v>
      </c>
      <c r="C1302" s="3" t="s">
        <v>1755</v>
      </c>
      <c r="D1302" s="3">
        <v>4</v>
      </c>
      <c r="E1302" s="4">
        <v>2.9</v>
      </c>
      <c r="F1302" s="4">
        <f t="shared" si="20"/>
        <v>11.6</v>
      </c>
      <c r="H1302" s="3" t="s">
        <v>1754</v>
      </c>
    </row>
    <row r="1303" spans="1:8" x14ac:dyDescent="0.25">
      <c r="A1303" s="3" t="s">
        <v>1756</v>
      </c>
      <c r="B1303" s="3" t="s">
        <v>2714</v>
      </c>
      <c r="C1303" s="3" t="s">
        <v>1757</v>
      </c>
      <c r="D1303" s="3">
        <v>1</v>
      </c>
      <c r="E1303" s="4">
        <v>11.27</v>
      </c>
      <c r="F1303" s="4">
        <f t="shared" si="20"/>
        <v>11.27</v>
      </c>
      <c r="G1303" s="3" t="s">
        <v>1758</v>
      </c>
      <c r="H1303" s="3" t="s">
        <v>1756</v>
      </c>
    </row>
    <row r="1304" spans="1:8" x14ac:dyDescent="0.25">
      <c r="A1304" s="3" t="s">
        <v>1759</v>
      </c>
      <c r="B1304" s="3" t="s">
        <v>2714</v>
      </c>
      <c r="C1304" s="3" t="s">
        <v>1760</v>
      </c>
      <c r="D1304" s="3">
        <v>3</v>
      </c>
      <c r="E1304" s="4">
        <v>3.75</v>
      </c>
      <c r="F1304" s="4">
        <f t="shared" si="20"/>
        <v>11.25</v>
      </c>
      <c r="G1304" s="3" t="s">
        <v>1761</v>
      </c>
      <c r="H1304" s="3" t="s">
        <v>1759</v>
      </c>
    </row>
    <row r="1305" spans="1:8" x14ac:dyDescent="0.25">
      <c r="A1305" s="3" t="s">
        <v>1762</v>
      </c>
      <c r="B1305" s="3" t="s">
        <v>2714</v>
      </c>
      <c r="C1305" s="3" t="s">
        <v>175</v>
      </c>
      <c r="D1305" s="3">
        <v>3</v>
      </c>
      <c r="E1305" s="4">
        <v>3.75</v>
      </c>
      <c r="F1305" s="4">
        <f t="shared" si="20"/>
        <v>11.25</v>
      </c>
      <c r="G1305" s="3" t="s">
        <v>1763</v>
      </c>
      <c r="H1305" s="3" t="s">
        <v>1762</v>
      </c>
    </row>
    <row r="1306" spans="1:8" x14ac:dyDescent="0.25">
      <c r="A1306" s="3" t="s">
        <v>1764</v>
      </c>
      <c r="B1306" s="3" t="s">
        <v>2714</v>
      </c>
      <c r="C1306" s="3" t="s">
        <v>1765</v>
      </c>
      <c r="D1306" s="3">
        <v>4</v>
      </c>
      <c r="E1306" s="4">
        <v>2.8</v>
      </c>
      <c r="F1306" s="4">
        <f t="shared" si="20"/>
        <v>11.2</v>
      </c>
      <c r="G1306" s="3" t="s">
        <v>1766</v>
      </c>
      <c r="H1306" s="3" t="s">
        <v>1764</v>
      </c>
    </row>
    <row r="1307" spans="1:8" x14ac:dyDescent="0.25">
      <c r="A1307" s="3" t="s">
        <v>1767</v>
      </c>
      <c r="B1307" s="3" t="s">
        <v>2714</v>
      </c>
      <c r="C1307" s="3" t="s">
        <v>1768</v>
      </c>
      <c r="D1307" s="3">
        <v>1</v>
      </c>
      <c r="E1307" s="4">
        <v>11.06</v>
      </c>
      <c r="F1307" s="4">
        <f t="shared" si="20"/>
        <v>11.06</v>
      </c>
      <c r="G1307" s="3" t="s">
        <v>1769</v>
      </c>
      <c r="H1307" s="3" t="s">
        <v>1767</v>
      </c>
    </row>
    <row r="1308" spans="1:8" x14ac:dyDescent="0.25">
      <c r="A1308" s="3" t="s">
        <v>1770</v>
      </c>
      <c r="B1308" s="3" t="s">
        <v>2714</v>
      </c>
      <c r="C1308" s="3" t="s">
        <v>1771</v>
      </c>
      <c r="D1308" s="3">
        <v>3</v>
      </c>
      <c r="E1308" s="4">
        <v>3.65</v>
      </c>
      <c r="F1308" s="4">
        <f t="shared" si="20"/>
        <v>10.95</v>
      </c>
      <c r="G1308" s="3" t="s">
        <v>1772</v>
      </c>
      <c r="H1308" s="3" t="s">
        <v>1770</v>
      </c>
    </row>
    <row r="1309" spans="1:8" x14ac:dyDescent="0.25">
      <c r="A1309" s="3" t="s">
        <v>1773</v>
      </c>
      <c r="B1309" s="3" t="s">
        <v>2714</v>
      </c>
      <c r="C1309" s="3" t="s">
        <v>1774</v>
      </c>
      <c r="D1309" s="3">
        <v>7</v>
      </c>
      <c r="E1309" s="4">
        <v>1.55</v>
      </c>
      <c r="F1309" s="4">
        <f t="shared" si="20"/>
        <v>10.85</v>
      </c>
      <c r="G1309" s="3" t="s">
        <v>1775</v>
      </c>
      <c r="H1309" s="3" t="s">
        <v>1773</v>
      </c>
    </row>
    <row r="1310" spans="1:8" x14ac:dyDescent="0.25">
      <c r="A1310" s="3" t="s">
        <v>1776</v>
      </c>
      <c r="B1310" s="3" t="s">
        <v>2714</v>
      </c>
      <c r="C1310" s="3" t="s">
        <v>1777</v>
      </c>
      <c r="D1310" s="3">
        <v>1</v>
      </c>
      <c r="E1310" s="4">
        <v>10.8</v>
      </c>
      <c r="F1310" s="4">
        <f t="shared" si="20"/>
        <v>10.8</v>
      </c>
      <c r="G1310" s="3" t="s">
        <v>1778</v>
      </c>
      <c r="H1310" s="3" t="s">
        <v>1776</v>
      </c>
    </row>
    <row r="1311" spans="1:8" x14ac:dyDescent="0.25">
      <c r="A1311" s="3" t="s">
        <v>1779</v>
      </c>
      <c r="B1311" s="3" t="s">
        <v>2714</v>
      </c>
      <c r="C1311" s="3" t="s">
        <v>1780</v>
      </c>
      <c r="D1311" s="3">
        <v>3</v>
      </c>
      <c r="E1311" s="4">
        <v>3.6</v>
      </c>
      <c r="F1311" s="4">
        <f t="shared" si="20"/>
        <v>10.8</v>
      </c>
      <c r="G1311" s="3" t="s">
        <v>1781</v>
      </c>
      <c r="H1311" s="3" t="s">
        <v>1779</v>
      </c>
    </row>
    <row r="1312" spans="1:8" x14ac:dyDescent="0.25">
      <c r="A1312" s="3" t="s">
        <v>1782</v>
      </c>
      <c r="B1312" s="3" t="s">
        <v>2714</v>
      </c>
      <c r="C1312" s="3" t="s">
        <v>1783</v>
      </c>
      <c r="D1312" s="3">
        <v>4</v>
      </c>
      <c r="E1312" s="4">
        <v>2.7</v>
      </c>
      <c r="F1312" s="4">
        <f t="shared" si="20"/>
        <v>10.8</v>
      </c>
      <c r="G1312" s="3" t="s">
        <v>1784</v>
      </c>
      <c r="H1312" s="3" t="s">
        <v>1782</v>
      </c>
    </row>
    <row r="1313" spans="1:8" x14ac:dyDescent="0.25">
      <c r="A1313" s="3" t="s">
        <v>1785</v>
      </c>
      <c r="B1313" s="3" t="s">
        <v>2714</v>
      </c>
      <c r="C1313" s="3" t="s">
        <v>1786</v>
      </c>
      <c r="D1313" s="3">
        <v>5</v>
      </c>
      <c r="E1313" s="4">
        <v>2.11</v>
      </c>
      <c r="F1313" s="4">
        <f t="shared" si="20"/>
        <v>10.549999999999999</v>
      </c>
      <c r="G1313" s="3" t="s">
        <v>1787</v>
      </c>
      <c r="H1313" s="3" t="s">
        <v>1785</v>
      </c>
    </row>
    <row r="1314" spans="1:8" x14ac:dyDescent="0.25">
      <c r="A1314" s="3" t="s">
        <v>1788</v>
      </c>
      <c r="B1314" s="3" t="s">
        <v>2714</v>
      </c>
      <c r="C1314" s="3" t="s">
        <v>1789</v>
      </c>
      <c r="D1314" s="3">
        <v>1</v>
      </c>
      <c r="E1314" s="4">
        <v>10.5</v>
      </c>
      <c r="F1314" s="4">
        <f t="shared" si="20"/>
        <v>10.5</v>
      </c>
      <c r="H1314" s="3" t="s">
        <v>1788</v>
      </c>
    </row>
    <row r="1315" spans="1:8" x14ac:dyDescent="0.25">
      <c r="A1315" s="3" t="s">
        <v>1790</v>
      </c>
      <c r="B1315" s="3" t="s">
        <v>2714</v>
      </c>
      <c r="C1315" s="3" t="s">
        <v>1791</v>
      </c>
      <c r="D1315" s="3">
        <v>2</v>
      </c>
      <c r="E1315" s="4">
        <v>5.2</v>
      </c>
      <c r="F1315" s="4">
        <f t="shared" si="20"/>
        <v>10.4</v>
      </c>
      <c r="G1315" s="3" t="s">
        <v>1792</v>
      </c>
      <c r="H1315" s="3" t="s">
        <v>1790</v>
      </c>
    </row>
    <row r="1316" spans="1:8" x14ac:dyDescent="0.25">
      <c r="A1316" s="3" t="s">
        <v>1208</v>
      </c>
      <c r="B1316" s="3" t="s">
        <v>2714</v>
      </c>
      <c r="C1316" s="3" t="s">
        <v>130</v>
      </c>
      <c r="D1316" s="3">
        <v>3</v>
      </c>
      <c r="E1316" s="4">
        <v>3.42</v>
      </c>
      <c r="F1316" s="4">
        <f t="shared" si="20"/>
        <v>10.26</v>
      </c>
      <c r="G1316" s="3" t="s">
        <v>1209</v>
      </c>
      <c r="H1316" s="3" t="s">
        <v>1208</v>
      </c>
    </row>
    <row r="1317" spans="1:8" x14ac:dyDescent="0.25">
      <c r="A1317" s="3" t="s">
        <v>1793</v>
      </c>
      <c r="B1317" s="3" t="s">
        <v>2714</v>
      </c>
      <c r="C1317" s="3" t="s">
        <v>1794</v>
      </c>
      <c r="D1317" s="3">
        <v>1</v>
      </c>
      <c r="E1317" s="4">
        <v>10</v>
      </c>
      <c r="F1317" s="4">
        <f t="shared" si="20"/>
        <v>10</v>
      </c>
      <c r="G1317" s="3" t="s">
        <v>1795</v>
      </c>
      <c r="H1317" s="3" t="s">
        <v>1793</v>
      </c>
    </row>
    <row r="1318" spans="1:8" x14ac:dyDescent="0.25">
      <c r="A1318" s="3" t="s">
        <v>1796</v>
      </c>
      <c r="B1318" s="3" t="s">
        <v>2714</v>
      </c>
      <c r="C1318" s="3" t="s">
        <v>1797</v>
      </c>
      <c r="D1318" s="3">
        <v>2</v>
      </c>
      <c r="E1318" s="4">
        <v>5</v>
      </c>
      <c r="F1318" s="4">
        <f t="shared" si="20"/>
        <v>10</v>
      </c>
      <c r="G1318" s="3" t="s">
        <v>1798</v>
      </c>
      <c r="H1318" s="3" t="s">
        <v>1796</v>
      </c>
    </row>
    <row r="1319" spans="1:8" x14ac:dyDescent="0.25">
      <c r="A1319" s="3" t="s">
        <v>1799</v>
      </c>
      <c r="B1319" s="3" t="s">
        <v>2714</v>
      </c>
      <c r="C1319" s="3" t="s">
        <v>1800</v>
      </c>
      <c r="D1319" s="3">
        <v>2</v>
      </c>
      <c r="E1319" s="4">
        <v>5</v>
      </c>
      <c r="F1319" s="4">
        <f t="shared" si="20"/>
        <v>10</v>
      </c>
      <c r="G1319" s="3" t="s">
        <v>1801</v>
      </c>
      <c r="H1319" s="3" t="s">
        <v>1799</v>
      </c>
    </row>
    <row r="1320" spans="1:8" x14ac:dyDescent="0.25">
      <c r="A1320" s="3" t="s">
        <v>1802</v>
      </c>
      <c r="B1320" s="3" t="s">
        <v>2714</v>
      </c>
      <c r="C1320" s="3" t="s">
        <v>1803</v>
      </c>
      <c r="D1320" s="3">
        <v>2</v>
      </c>
      <c r="E1320" s="4">
        <v>5</v>
      </c>
      <c r="F1320" s="4">
        <f t="shared" si="20"/>
        <v>10</v>
      </c>
      <c r="G1320" s="3" t="s">
        <v>1804</v>
      </c>
      <c r="H1320" s="3" t="s">
        <v>1802</v>
      </c>
    </row>
    <row r="1321" spans="1:8" x14ac:dyDescent="0.25">
      <c r="A1321" s="3" t="s">
        <v>1805</v>
      </c>
      <c r="B1321" s="3" t="s">
        <v>2714</v>
      </c>
      <c r="C1321" s="3" t="s">
        <v>1806</v>
      </c>
      <c r="D1321" s="3">
        <v>2</v>
      </c>
      <c r="E1321" s="4">
        <v>4.99</v>
      </c>
      <c r="F1321" s="4">
        <f t="shared" si="20"/>
        <v>9.98</v>
      </c>
      <c r="G1321" s="3" t="s">
        <v>1807</v>
      </c>
      <c r="H1321" s="3" t="s">
        <v>1805</v>
      </c>
    </row>
    <row r="1322" spans="1:8" x14ac:dyDescent="0.25">
      <c r="A1322" s="3" t="s">
        <v>1808</v>
      </c>
      <c r="B1322" s="3" t="s">
        <v>2714</v>
      </c>
      <c r="C1322" s="3" t="s">
        <v>1809</v>
      </c>
      <c r="D1322" s="3">
        <v>5</v>
      </c>
      <c r="E1322" s="4">
        <v>1.97</v>
      </c>
      <c r="F1322" s="4">
        <f t="shared" si="20"/>
        <v>9.85</v>
      </c>
      <c r="G1322" s="3" t="s">
        <v>1810</v>
      </c>
      <c r="H1322" s="3" t="s">
        <v>1808</v>
      </c>
    </row>
    <row r="1323" spans="1:8" x14ac:dyDescent="0.25">
      <c r="A1323" s="3" t="s">
        <v>1194</v>
      </c>
      <c r="B1323" s="3" t="s">
        <v>2714</v>
      </c>
      <c r="C1323" s="3" t="s">
        <v>129</v>
      </c>
      <c r="D1323" s="3">
        <v>2</v>
      </c>
      <c r="E1323" s="4">
        <v>4.8600000000000003</v>
      </c>
      <c r="F1323" s="4">
        <f t="shared" si="20"/>
        <v>9.7200000000000006</v>
      </c>
      <c r="G1323" s="3" t="s">
        <v>1195</v>
      </c>
      <c r="H1323" s="3" t="s">
        <v>1194</v>
      </c>
    </row>
    <row r="1324" spans="1:8" x14ac:dyDescent="0.25">
      <c r="A1324" s="3" t="s">
        <v>1811</v>
      </c>
      <c r="B1324" s="3" t="s">
        <v>2714</v>
      </c>
      <c r="C1324" s="3" t="s">
        <v>1812</v>
      </c>
      <c r="D1324" s="3">
        <v>3</v>
      </c>
      <c r="E1324" s="4">
        <v>3.2</v>
      </c>
      <c r="F1324" s="4">
        <f t="shared" si="20"/>
        <v>9.6000000000000014</v>
      </c>
      <c r="G1324" s="3" t="s">
        <v>1813</v>
      </c>
      <c r="H1324" s="3" t="s">
        <v>1811</v>
      </c>
    </row>
    <row r="1325" spans="1:8" x14ac:dyDescent="0.25">
      <c r="A1325" s="3" t="s">
        <v>1814</v>
      </c>
      <c r="B1325" s="3" t="s">
        <v>2714</v>
      </c>
      <c r="C1325" s="3" t="s">
        <v>1815</v>
      </c>
      <c r="D1325" s="3">
        <v>1</v>
      </c>
      <c r="E1325" s="4">
        <v>9.5399999999999991</v>
      </c>
      <c r="F1325" s="4">
        <f t="shared" si="20"/>
        <v>9.5399999999999991</v>
      </c>
      <c r="G1325" s="3" t="s">
        <v>1816</v>
      </c>
      <c r="H1325" s="3" t="s">
        <v>1814</v>
      </c>
    </row>
    <row r="1326" spans="1:8" x14ac:dyDescent="0.25">
      <c r="A1326" s="3" t="s">
        <v>1817</v>
      </c>
      <c r="B1326" s="3" t="s">
        <v>2714</v>
      </c>
      <c r="C1326" s="3" t="s">
        <v>1818</v>
      </c>
      <c r="D1326" s="3">
        <v>1</v>
      </c>
      <c r="E1326" s="4">
        <v>9.44</v>
      </c>
      <c r="F1326" s="4">
        <f t="shared" si="20"/>
        <v>9.44</v>
      </c>
      <c r="G1326" s="3" t="s">
        <v>1819</v>
      </c>
      <c r="H1326" s="3" t="s">
        <v>1817</v>
      </c>
    </row>
    <row r="1327" spans="1:8" x14ac:dyDescent="0.25">
      <c r="A1327" s="3" t="s">
        <v>2820</v>
      </c>
      <c r="B1327" s="3" t="s">
        <v>2714</v>
      </c>
      <c r="C1327" s="3" t="s">
        <v>2821</v>
      </c>
      <c r="D1327" s="3">
        <v>1</v>
      </c>
      <c r="E1327" s="4">
        <v>9.41</v>
      </c>
      <c r="F1327" s="4">
        <f t="shared" si="20"/>
        <v>9.41</v>
      </c>
      <c r="G1327" s="3" t="s">
        <v>2822</v>
      </c>
      <c r="H1327" s="3" t="s">
        <v>2820</v>
      </c>
    </row>
    <row r="1328" spans="1:8" x14ac:dyDescent="0.25">
      <c r="A1328" s="3" t="s">
        <v>1820</v>
      </c>
      <c r="B1328" s="3" t="s">
        <v>2714</v>
      </c>
      <c r="C1328" s="3" t="s">
        <v>1821</v>
      </c>
      <c r="D1328" s="3">
        <v>1</v>
      </c>
      <c r="E1328" s="4">
        <v>9.08</v>
      </c>
      <c r="F1328" s="4">
        <f t="shared" si="20"/>
        <v>9.08</v>
      </c>
      <c r="G1328" s="3" t="s">
        <v>1822</v>
      </c>
      <c r="H1328" s="3" t="s">
        <v>1820</v>
      </c>
    </row>
    <row r="1329" spans="1:8" x14ac:dyDescent="0.25">
      <c r="A1329" s="3" t="s">
        <v>1823</v>
      </c>
      <c r="B1329" s="3" t="s">
        <v>2714</v>
      </c>
      <c r="C1329" s="3" t="s">
        <v>1824</v>
      </c>
      <c r="D1329" s="3">
        <v>9</v>
      </c>
      <c r="E1329" s="4">
        <v>1</v>
      </c>
      <c r="F1329" s="4">
        <f t="shared" si="20"/>
        <v>9</v>
      </c>
      <c r="G1329" s="3" t="s">
        <v>1825</v>
      </c>
      <c r="H1329" s="3" t="s">
        <v>1823</v>
      </c>
    </row>
    <row r="1330" spans="1:8" x14ac:dyDescent="0.25">
      <c r="A1330" s="3" t="s">
        <v>1826</v>
      </c>
      <c r="B1330" s="3" t="s">
        <v>2714</v>
      </c>
      <c r="C1330" s="3" t="s">
        <v>1827</v>
      </c>
      <c r="D1330" s="3">
        <v>1</v>
      </c>
      <c r="E1330" s="4">
        <v>8.99</v>
      </c>
      <c r="F1330" s="4">
        <f t="shared" si="20"/>
        <v>8.99</v>
      </c>
      <c r="G1330" s="3" t="s">
        <v>1828</v>
      </c>
      <c r="H1330" s="3" t="s">
        <v>1826</v>
      </c>
    </row>
    <row r="1331" spans="1:8" x14ac:dyDescent="0.25">
      <c r="A1331" s="3" t="s">
        <v>1829</v>
      </c>
      <c r="B1331" s="3" t="s">
        <v>2714</v>
      </c>
      <c r="C1331" s="3" t="s">
        <v>1830</v>
      </c>
      <c r="D1331" s="3">
        <v>1</v>
      </c>
      <c r="E1331" s="4">
        <v>8.99</v>
      </c>
      <c r="F1331" s="4">
        <f t="shared" si="20"/>
        <v>8.99</v>
      </c>
      <c r="G1331" s="3" t="s">
        <v>1831</v>
      </c>
      <c r="H1331" s="3" t="s">
        <v>1829</v>
      </c>
    </row>
    <row r="1332" spans="1:8" x14ac:dyDescent="0.25">
      <c r="A1332" s="3" t="s">
        <v>1832</v>
      </c>
      <c r="B1332" s="3" t="s">
        <v>2714</v>
      </c>
      <c r="C1332" s="3" t="s">
        <v>1833</v>
      </c>
      <c r="D1332" s="3">
        <v>2</v>
      </c>
      <c r="E1332" s="4">
        <v>4.49</v>
      </c>
      <c r="F1332" s="4">
        <f t="shared" si="20"/>
        <v>8.98</v>
      </c>
      <c r="G1332" s="3" t="s">
        <v>1834</v>
      </c>
      <c r="H1332" s="3" t="s">
        <v>1832</v>
      </c>
    </row>
    <row r="1333" spans="1:8" x14ac:dyDescent="0.25">
      <c r="A1333" s="3" t="s">
        <v>1454</v>
      </c>
      <c r="B1333" s="3" t="s">
        <v>2714</v>
      </c>
      <c r="C1333" s="3" t="s">
        <v>150</v>
      </c>
      <c r="D1333" s="3">
        <v>3</v>
      </c>
      <c r="E1333" s="4">
        <v>2.95</v>
      </c>
      <c r="F1333" s="4">
        <f t="shared" si="20"/>
        <v>8.8500000000000014</v>
      </c>
      <c r="G1333" s="3" t="s">
        <v>1455</v>
      </c>
      <c r="H1333" s="3" t="s">
        <v>1454</v>
      </c>
    </row>
    <row r="1334" spans="1:8" x14ac:dyDescent="0.25">
      <c r="A1334" s="3" t="s">
        <v>1835</v>
      </c>
      <c r="B1334" s="3" t="s">
        <v>2714</v>
      </c>
      <c r="C1334" s="3" t="s">
        <v>1836</v>
      </c>
      <c r="D1334" s="3">
        <v>1</v>
      </c>
      <c r="E1334" s="4">
        <v>8.5500000000000007</v>
      </c>
      <c r="F1334" s="4">
        <f t="shared" si="20"/>
        <v>8.5500000000000007</v>
      </c>
      <c r="G1334" s="3" t="s">
        <v>1837</v>
      </c>
      <c r="H1334" s="3" t="s">
        <v>1835</v>
      </c>
    </row>
    <row r="1335" spans="1:8" x14ac:dyDescent="0.25">
      <c r="A1335" s="3" t="s">
        <v>1838</v>
      </c>
      <c r="B1335" s="3" t="s">
        <v>2714</v>
      </c>
      <c r="C1335" s="3" t="s">
        <v>1839</v>
      </c>
      <c r="D1335" s="3">
        <v>1</v>
      </c>
      <c r="E1335" s="4">
        <v>8.5500000000000007</v>
      </c>
      <c r="F1335" s="4">
        <f t="shared" si="20"/>
        <v>8.5500000000000007</v>
      </c>
      <c r="G1335" s="3" t="s">
        <v>1840</v>
      </c>
      <c r="H1335" s="3" t="s">
        <v>1838</v>
      </c>
    </row>
    <row r="1336" spans="1:8" x14ac:dyDescent="0.25">
      <c r="A1336" s="3" t="s">
        <v>1841</v>
      </c>
      <c r="B1336" s="3" t="s">
        <v>2714</v>
      </c>
      <c r="C1336" s="3" t="s">
        <v>1842</v>
      </c>
      <c r="D1336" s="3">
        <v>1</v>
      </c>
      <c r="E1336" s="4">
        <v>8.5500000000000007</v>
      </c>
      <c r="F1336" s="4">
        <f t="shared" si="20"/>
        <v>8.5500000000000007</v>
      </c>
      <c r="G1336" s="3" t="s">
        <v>1843</v>
      </c>
      <c r="H1336" s="3" t="s">
        <v>1841</v>
      </c>
    </row>
    <row r="1337" spans="1:8" x14ac:dyDescent="0.25">
      <c r="A1337" s="3" t="s">
        <v>1844</v>
      </c>
      <c r="B1337" s="3" t="s">
        <v>2714</v>
      </c>
      <c r="C1337" s="3" t="s">
        <v>1845</v>
      </c>
      <c r="D1337" s="3">
        <v>1</v>
      </c>
      <c r="E1337" s="4">
        <v>8.5500000000000007</v>
      </c>
      <c r="F1337" s="4">
        <f t="shared" si="20"/>
        <v>8.5500000000000007</v>
      </c>
      <c r="G1337" s="3" t="s">
        <v>1846</v>
      </c>
      <c r="H1337" s="3" t="s">
        <v>1844</v>
      </c>
    </row>
    <row r="1338" spans="1:8" x14ac:dyDescent="0.25">
      <c r="A1338" s="3" t="s">
        <v>1847</v>
      </c>
      <c r="B1338" s="3" t="s">
        <v>2714</v>
      </c>
      <c r="C1338" s="3" t="s">
        <v>1848</v>
      </c>
      <c r="D1338" s="3">
        <v>1</v>
      </c>
      <c r="E1338" s="4">
        <v>8.5500000000000007</v>
      </c>
      <c r="F1338" s="4">
        <f t="shared" si="20"/>
        <v>8.5500000000000007</v>
      </c>
      <c r="G1338" s="3" t="s">
        <v>1849</v>
      </c>
      <c r="H1338" s="3" t="s">
        <v>1847</v>
      </c>
    </row>
    <row r="1339" spans="1:8" x14ac:dyDescent="0.25">
      <c r="A1339" s="3" t="s">
        <v>1850</v>
      </c>
      <c r="B1339" s="3" t="s">
        <v>2714</v>
      </c>
      <c r="C1339" s="3" t="s">
        <v>1851</v>
      </c>
      <c r="D1339" s="3">
        <v>1</v>
      </c>
      <c r="E1339" s="4">
        <v>8.5500000000000007</v>
      </c>
      <c r="F1339" s="4">
        <f t="shared" si="20"/>
        <v>8.5500000000000007</v>
      </c>
      <c r="G1339" s="3" t="s">
        <v>1852</v>
      </c>
      <c r="H1339" s="3" t="s">
        <v>1850</v>
      </c>
    </row>
    <row r="1340" spans="1:8" x14ac:dyDescent="0.25">
      <c r="A1340" s="3" t="s">
        <v>1853</v>
      </c>
      <c r="B1340" s="3" t="s">
        <v>2714</v>
      </c>
      <c r="C1340" s="3" t="s">
        <v>1854</v>
      </c>
      <c r="D1340" s="3">
        <v>1</v>
      </c>
      <c r="E1340" s="4">
        <v>8.5500000000000007</v>
      </c>
      <c r="F1340" s="4">
        <f t="shared" si="20"/>
        <v>8.5500000000000007</v>
      </c>
      <c r="G1340" s="3" t="s">
        <v>1855</v>
      </c>
      <c r="H1340" s="3" t="s">
        <v>1853</v>
      </c>
    </row>
    <row r="1341" spans="1:8" x14ac:dyDescent="0.25">
      <c r="A1341" s="3" t="s">
        <v>1856</v>
      </c>
      <c r="B1341" s="3" t="s">
        <v>2714</v>
      </c>
      <c r="C1341" s="3" t="s">
        <v>1857</v>
      </c>
      <c r="D1341" s="3">
        <v>1</v>
      </c>
      <c r="E1341" s="4">
        <v>8.5500000000000007</v>
      </c>
      <c r="F1341" s="4">
        <f t="shared" si="20"/>
        <v>8.5500000000000007</v>
      </c>
      <c r="G1341" s="3" t="s">
        <v>1858</v>
      </c>
      <c r="H1341" s="3" t="s">
        <v>1856</v>
      </c>
    </row>
    <row r="1342" spans="1:8" x14ac:dyDescent="0.25">
      <c r="A1342" s="3" t="s">
        <v>1859</v>
      </c>
      <c r="B1342" s="3" t="s">
        <v>2714</v>
      </c>
      <c r="C1342" s="3" t="s">
        <v>1860</v>
      </c>
      <c r="D1342" s="3">
        <v>1</v>
      </c>
      <c r="E1342" s="4">
        <v>8.5500000000000007</v>
      </c>
      <c r="F1342" s="4">
        <f t="shared" si="20"/>
        <v>8.5500000000000007</v>
      </c>
      <c r="G1342" s="3" t="s">
        <v>1861</v>
      </c>
      <c r="H1342" s="3" t="s">
        <v>1859</v>
      </c>
    </row>
    <row r="1343" spans="1:8" x14ac:dyDescent="0.25">
      <c r="A1343" s="3" t="s">
        <v>1862</v>
      </c>
      <c r="B1343" s="3" t="s">
        <v>2714</v>
      </c>
      <c r="C1343" s="3" t="s">
        <v>1863</v>
      </c>
      <c r="D1343" s="3">
        <v>1</v>
      </c>
      <c r="E1343" s="4">
        <v>8.5500000000000007</v>
      </c>
      <c r="F1343" s="4">
        <f t="shared" si="20"/>
        <v>8.5500000000000007</v>
      </c>
      <c r="G1343" s="3" t="s">
        <v>1864</v>
      </c>
      <c r="H1343" s="3" t="s">
        <v>1862</v>
      </c>
    </row>
    <row r="1344" spans="1:8" x14ac:dyDescent="0.25">
      <c r="A1344" s="3" t="s">
        <v>1865</v>
      </c>
      <c r="B1344" s="3" t="s">
        <v>2714</v>
      </c>
      <c r="C1344" s="3" t="s">
        <v>1866</v>
      </c>
      <c r="D1344" s="3">
        <v>1</v>
      </c>
      <c r="E1344" s="4">
        <v>8.5500000000000007</v>
      </c>
      <c r="F1344" s="4">
        <f t="shared" si="20"/>
        <v>8.5500000000000007</v>
      </c>
      <c r="G1344" s="3" t="s">
        <v>1867</v>
      </c>
      <c r="H1344" s="3" t="s">
        <v>1865</v>
      </c>
    </row>
    <row r="1345" spans="1:8" x14ac:dyDescent="0.25">
      <c r="A1345" s="3" t="s">
        <v>1868</v>
      </c>
      <c r="B1345" s="3" t="s">
        <v>2714</v>
      </c>
      <c r="C1345" s="3" t="s">
        <v>1869</v>
      </c>
      <c r="D1345" s="3">
        <v>1</v>
      </c>
      <c r="E1345" s="4">
        <v>8.5500000000000007</v>
      </c>
      <c r="F1345" s="4">
        <f t="shared" si="20"/>
        <v>8.5500000000000007</v>
      </c>
      <c r="G1345" s="3" t="s">
        <v>1870</v>
      </c>
      <c r="H1345" s="3" t="s">
        <v>1868</v>
      </c>
    </row>
    <row r="1346" spans="1:8" x14ac:dyDescent="0.25">
      <c r="A1346" s="3" t="s">
        <v>1871</v>
      </c>
      <c r="B1346" s="3" t="s">
        <v>2714</v>
      </c>
      <c r="C1346" s="3" t="s">
        <v>1872</v>
      </c>
      <c r="D1346" s="3">
        <v>1</v>
      </c>
      <c r="E1346" s="4">
        <v>8.5500000000000007</v>
      </c>
      <c r="F1346" s="4">
        <f t="shared" si="20"/>
        <v>8.5500000000000007</v>
      </c>
      <c r="G1346" s="3" t="s">
        <v>1873</v>
      </c>
      <c r="H1346" s="3" t="s">
        <v>1871</v>
      </c>
    </row>
    <row r="1347" spans="1:8" x14ac:dyDescent="0.25">
      <c r="A1347" s="3" t="s">
        <v>1874</v>
      </c>
      <c r="B1347" s="3" t="s">
        <v>2714</v>
      </c>
      <c r="C1347" s="3" t="s">
        <v>1875</v>
      </c>
      <c r="D1347" s="3">
        <v>1</v>
      </c>
      <c r="E1347" s="4">
        <v>8.5</v>
      </c>
      <c r="F1347" s="4">
        <f t="shared" ref="F1347:F1410" si="21">E1347*D1347</f>
        <v>8.5</v>
      </c>
      <c r="G1347" s="3" t="s">
        <v>1876</v>
      </c>
      <c r="H1347" s="3" t="s">
        <v>1874</v>
      </c>
    </row>
    <row r="1348" spans="1:8" x14ac:dyDescent="0.25">
      <c r="A1348" s="3" t="s">
        <v>2732</v>
      </c>
      <c r="B1348" s="3" t="s">
        <v>2714</v>
      </c>
      <c r="C1348" s="3" t="s">
        <v>2733</v>
      </c>
      <c r="D1348" s="3">
        <v>1</v>
      </c>
      <c r="E1348" s="4">
        <v>8.5</v>
      </c>
      <c r="F1348" s="4">
        <f t="shared" si="21"/>
        <v>8.5</v>
      </c>
      <c r="G1348" s="3" t="s">
        <v>2734</v>
      </c>
      <c r="H1348" s="3" t="s">
        <v>2732</v>
      </c>
    </row>
    <row r="1349" spans="1:8" x14ac:dyDescent="0.25">
      <c r="A1349" s="3" t="s">
        <v>2976</v>
      </c>
      <c r="B1349" s="3" t="s">
        <v>2714</v>
      </c>
      <c r="C1349" s="3" t="s">
        <v>2977</v>
      </c>
      <c r="D1349" s="3">
        <v>1</v>
      </c>
      <c r="E1349" s="4">
        <v>8.5</v>
      </c>
      <c r="F1349" s="4">
        <f t="shared" si="21"/>
        <v>8.5</v>
      </c>
      <c r="G1349" s="3" t="s">
        <v>2978</v>
      </c>
      <c r="H1349" s="3" t="s">
        <v>2976</v>
      </c>
    </row>
    <row r="1350" spans="1:8" x14ac:dyDescent="0.25">
      <c r="A1350" s="3" t="s">
        <v>1877</v>
      </c>
      <c r="B1350" s="3" t="s">
        <v>2714</v>
      </c>
      <c r="C1350" s="3" t="s">
        <v>176</v>
      </c>
      <c r="D1350" s="3">
        <v>2</v>
      </c>
      <c r="E1350" s="4">
        <v>4.25</v>
      </c>
      <c r="F1350" s="4">
        <f t="shared" si="21"/>
        <v>8.5</v>
      </c>
      <c r="G1350" s="3" t="s">
        <v>1878</v>
      </c>
      <c r="H1350" s="3" t="s">
        <v>1877</v>
      </c>
    </row>
    <row r="1351" spans="1:8" x14ac:dyDescent="0.25">
      <c r="A1351" s="3" t="s">
        <v>1877</v>
      </c>
      <c r="B1351" s="3" t="s">
        <v>2714</v>
      </c>
      <c r="C1351" s="3" t="s">
        <v>176</v>
      </c>
      <c r="D1351" s="3">
        <v>2</v>
      </c>
      <c r="E1351" s="4">
        <v>4.25</v>
      </c>
      <c r="F1351" s="4">
        <f t="shared" si="21"/>
        <v>8.5</v>
      </c>
      <c r="G1351" s="3" t="s">
        <v>1878</v>
      </c>
      <c r="H1351" s="3" t="s">
        <v>1877</v>
      </c>
    </row>
    <row r="1352" spans="1:8" x14ac:dyDescent="0.25">
      <c r="A1352" s="3" t="s">
        <v>1879</v>
      </c>
      <c r="B1352" s="3" t="s">
        <v>2714</v>
      </c>
      <c r="C1352" s="3" t="s">
        <v>177</v>
      </c>
      <c r="D1352" s="3">
        <v>1</v>
      </c>
      <c r="E1352" s="4">
        <v>8.49</v>
      </c>
      <c r="F1352" s="4">
        <f t="shared" si="21"/>
        <v>8.49</v>
      </c>
      <c r="G1352" s="3" t="s">
        <v>1880</v>
      </c>
      <c r="H1352" s="3" t="s">
        <v>1879</v>
      </c>
    </row>
    <row r="1353" spans="1:8" x14ac:dyDescent="0.25">
      <c r="A1353" s="3" t="s">
        <v>2763</v>
      </c>
      <c r="B1353" s="3" t="s">
        <v>2714</v>
      </c>
      <c r="C1353" s="3" t="s">
        <v>79</v>
      </c>
      <c r="D1353" s="3">
        <v>1</v>
      </c>
      <c r="E1353" s="4">
        <v>8.49</v>
      </c>
      <c r="F1353" s="4">
        <f t="shared" si="21"/>
        <v>8.49</v>
      </c>
      <c r="G1353" s="3" t="s">
        <v>2764</v>
      </c>
      <c r="H1353" s="3" t="s">
        <v>2763</v>
      </c>
    </row>
    <row r="1354" spans="1:8" x14ac:dyDescent="0.25">
      <c r="A1354" s="3" t="s">
        <v>1881</v>
      </c>
      <c r="B1354" s="3" t="s">
        <v>2714</v>
      </c>
      <c r="C1354" s="3" t="s">
        <v>1882</v>
      </c>
      <c r="D1354" s="3">
        <v>1</v>
      </c>
      <c r="E1354" s="4">
        <v>8.48</v>
      </c>
      <c r="F1354" s="4">
        <f t="shared" si="21"/>
        <v>8.48</v>
      </c>
      <c r="G1354" s="3" t="s">
        <v>1883</v>
      </c>
      <c r="H1354" s="3" t="s">
        <v>1881</v>
      </c>
    </row>
    <row r="1355" spans="1:8" x14ac:dyDescent="0.25">
      <c r="A1355" s="3" t="s">
        <v>1884</v>
      </c>
      <c r="B1355" s="3" t="s">
        <v>2714</v>
      </c>
      <c r="C1355" s="3" t="s">
        <v>1885</v>
      </c>
      <c r="D1355" s="3">
        <v>1</v>
      </c>
      <c r="E1355" s="4">
        <v>8.4700000000000006</v>
      </c>
      <c r="F1355" s="4">
        <f t="shared" si="21"/>
        <v>8.4700000000000006</v>
      </c>
      <c r="G1355" s="3" t="s">
        <v>1886</v>
      </c>
      <c r="H1355" s="3" t="s">
        <v>1884</v>
      </c>
    </row>
    <row r="1356" spans="1:8" x14ac:dyDescent="0.25">
      <c r="A1356" s="3" t="s">
        <v>1887</v>
      </c>
      <c r="B1356" s="3" t="s">
        <v>2714</v>
      </c>
      <c r="C1356" s="3" t="s">
        <v>1888</v>
      </c>
      <c r="D1356" s="3">
        <v>3</v>
      </c>
      <c r="E1356" s="4">
        <v>2.7</v>
      </c>
      <c r="F1356" s="4">
        <f t="shared" si="21"/>
        <v>8.1000000000000014</v>
      </c>
      <c r="G1356" s="3" t="s">
        <v>1889</v>
      </c>
      <c r="H1356" s="3" t="s">
        <v>1887</v>
      </c>
    </row>
    <row r="1357" spans="1:8" x14ac:dyDescent="0.25">
      <c r="A1357" s="3" t="s">
        <v>1890</v>
      </c>
      <c r="B1357" s="3" t="s">
        <v>2714</v>
      </c>
      <c r="C1357" s="3" t="s">
        <v>1891</v>
      </c>
      <c r="D1357" s="3">
        <v>3</v>
      </c>
      <c r="E1357" s="4">
        <v>2.7</v>
      </c>
      <c r="F1357" s="4">
        <f t="shared" si="21"/>
        <v>8.1000000000000014</v>
      </c>
      <c r="G1357" s="3" t="s">
        <v>1892</v>
      </c>
      <c r="H1357" s="3" t="s">
        <v>1890</v>
      </c>
    </row>
    <row r="1358" spans="1:8" x14ac:dyDescent="0.25">
      <c r="A1358" s="3" t="s">
        <v>1893</v>
      </c>
      <c r="B1358" s="3" t="s">
        <v>2714</v>
      </c>
      <c r="C1358" s="3" t="s">
        <v>178</v>
      </c>
      <c r="D1358" s="3">
        <v>2</v>
      </c>
      <c r="E1358" s="4">
        <v>4.05</v>
      </c>
      <c r="F1358" s="4">
        <f t="shared" si="21"/>
        <v>8.1</v>
      </c>
      <c r="G1358" s="3" t="s">
        <v>1894</v>
      </c>
      <c r="H1358" s="3" t="s">
        <v>1893</v>
      </c>
    </row>
    <row r="1359" spans="1:8" x14ac:dyDescent="0.25">
      <c r="A1359" s="3" t="s">
        <v>1893</v>
      </c>
      <c r="B1359" s="3" t="s">
        <v>2714</v>
      </c>
      <c r="C1359" s="3" t="s">
        <v>178</v>
      </c>
      <c r="D1359" s="3">
        <v>2</v>
      </c>
      <c r="E1359" s="4">
        <v>4.05</v>
      </c>
      <c r="F1359" s="4">
        <f t="shared" si="21"/>
        <v>8.1</v>
      </c>
      <c r="G1359" s="3" t="s">
        <v>1894</v>
      </c>
      <c r="H1359" s="3" t="s">
        <v>1893</v>
      </c>
    </row>
    <row r="1360" spans="1:8" x14ac:dyDescent="0.25">
      <c r="A1360" s="3" t="s">
        <v>1895</v>
      </c>
      <c r="B1360" s="3" t="s">
        <v>2714</v>
      </c>
      <c r="C1360" s="3" t="s">
        <v>179</v>
      </c>
      <c r="D1360" s="3">
        <v>2</v>
      </c>
      <c r="E1360" s="4">
        <v>4.05</v>
      </c>
      <c r="F1360" s="4">
        <f t="shared" si="21"/>
        <v>8.1</v>
      </c>
      <c r="G1360" s="3" t="s">
        <v>1896</v>
      </c>
      <c r="H1360" s="3" t="s">
        <v>1895</v>
      </c>
    </row>
    <row r="1361" spans="1:8" x14ac:dyDescent="0.25">
      <c r="A1361" s="3" t="s">
        <v>1897</v>
      </c>
      <c r="B1361" s="3" t="s">
        <v>2714</v>
      </c>
      <c r="C1361" s="3" t="s">
        <v>68</v>
      </c>
      <c r="D1361" s="3">
        <v>1</v>
      </c>
      <c r="E1361" s="4">
        <v>8.09</v>
      </c>
      <c r="F1361" s="4">
        <f t="shared" si="21"/>
        <v>8.09</v>
      </c>
      <c r="G1361" s="3" t="s">
        <v>1898</v>
      </c>
      <c r="H1361" s="3" t="s">
        <v>1897</v>
      </c>
    </row>
    <row r="1362" spans="1:8" x14ac:dyDescent="0.25">
      <c r="A1362" s="3" t="s">
        <v>1899</v>
      </c>
      <c r="B1362" s="3" t="s">
        <v>2714</v>
      </c>
      <c r="C1362" s="3" t="s">
        <v>1900</v>
      </c>
      <c r="D1362" s="3">
        <v>2</v>
      </c>
      <c r="E1362" s="4">
        <v>4.01</v>
      </c>
      <c r="F1362" s="4">
        <f t="shared" si="21"/>
        <v>8.02</v>
      </c>
      <c r="G1362" s="3" t="s">
        <v>1901</v>
      </c>
      <c r="H1362" s="3" t="s">
        <v>1899</v>
      </c>
    </row>
    <row r="1363" spans="1:8" x14ac:dyDescent="0.25">
      <c r="A1363" s="3" t="s">
        <v>1902</v>
      </c>
      <c r="B1363" s="3" t="s">
        <v>2714</v>
      </c>
      <c r="C1363" s="3" t="s">
        <v>1903</v>
      </c>
      <c r="D1363" s="3">
        <v>1</v>
      </c>
      <c r="E1363" s="4">
        <v>8</v>
      </c>
      <c r="F1363" s="4">
        <f t="shared" si="21"/>
        <v>8</v>
      </c>
      <c r="H1363" s="3" t="s">
        <v>1902</v>
      </c>
    </row>
    <row r="1364" spans="1:8" x14ac:dyDescent="0.25">
      <c r="A1364" s="3" t="s">
        <v>1904</v>
      </c>
      <c r="B1364" s="3" t="s">
        <v>2714</v>
      </c>
      <c r="C1364" s="3" t="s">
        <v>1905</v>
      </c>
      <c r="D1364" s="3">
        <v>1</v>
      </c>
      <c r="E1364" s="4">
        <v>8</v>
      </c>
      <c r="F1364" s="4">
        <f t="shared" si="21"/>
        <v>8</v>
      </c>
      <c r="H1364" s="3" t="s">
        <v>1904</v>
      </c>
    </row>
    <row r="1365" spans="1:8" x14ac:dyDescent="0.25">
      <c r="A1365" s="3" t="s">
        <v>1906</v>
      </c>
      <c r="B1365" s="3" t="s">
        <v>2714</v>
      </c>
      <c r="C1365" s="3" t="s">
        <v>1907</v>
      </c>
      <c r="D1365" s="3">
        <v>1</v>
      </c>
      <c r="E1365" s="4">
        <v>8</v>
      </c>
      <c r="F1365" s="4">
        <f t="shared" si="21"/>
        <v>8</v>
      </c>
      <c r="G1365" s="3" t="s">
        <v>1908</v>
      </c>
      <c r="H1365" s="3" t="s">
        <v>1906</v>
      </c>
    </row>
    <row r="1366" spans="1:8" x14ac:dyDescent="0.25">
      <c r="A1366" s="3" t="s">
        <v>1909</v>
      </c>
      <c r="B1366" s="3" t="s">
        <v>2714</v>
      </c>
      <c r="C1366" s="3" t="s">
        <v>1910</v>
      </c>
      <c r="D1366" s="3">
        <v>1</v>
      </c>
      <c r="E1366" s="4">
        <v>8</v>
      </c>
      <c r="F1366" s="4">
        <f t="shared" si="21"/>
        <v>8</v>
      </c>
      <c r="G1366" s="3" t="s">
        <v>1911</v>
      </c>
      <c r="H1366" s="3" t="s">
        <v>1909</v>
      </c>
    </row>
    <row r="1367" spans="1:8" x14ac:dyDescent="0.25">
      <c r="A1367" s="3" t="s">
        <v>1912</v>
      </c>
      <c r="B1367" s="3" t="s">
        <v>2714</v>
      </c>
      <c r="C1367" s="3" t="s">
        <v>1913</v>
      </c>
      <c r="D1367" s="3">
        <v>2</v>
      </c>
      <c r="E1367" s="4">
        <v>4</v>
      </c>
      <c r="F1367" s="4">
        <f t="shared" si="21"/>
        <v>8</v>
      </c>
      <c r="G1367" s="3" t="s">
        <v>1914</v>
      </c>
      <c r="H1367" s="3" t="s">
        <v>1912</v>
      </c>
    </row>
    <row r="1368" spans="1:8" x14ac:dyDescent="0.25">
      <c r="A1368" s="3" t="s">
        <v>1915</v>
      </c>
      <c r="B1368" s="3" t="s">
        <v>2714</v>
      </c>
      <c r="C1368" s="3" t="s">
        <v>1916</v>
      </c>
      <c r="D1368" s="3">
        <v>2</v>
      </c>
      <c r="E1368" s="4">
        <v>4</v>
      </c>
      <c r="F1368" s="4">
        <f t="shared" si="21"/>
        <v>8</v>
      </c>
      <c r="G1368" s="3" t="s">
        <v>1917</v>
      </c>
      <c r="H1368" s="3" t="s">
        <v>1915</v>
      </c>
    </row>
    <row r="1369" spans="1:8" x14ac:dyDescent="0.25">
      <c r="A1369" s="3" t="s">
        <v>1918</v>
      </c>
      <c r="B1369" s="3" t="s">
        <v>2714</v>
      </c>
      <c r="C1369" s="3" t="s">
        <v>180</v>
      </c>
      <c r="D1369" s="3">
        <v>2</v>
      </c>
      <c r="E1369" s="4">
        <v>4</v>
      </c>
      <c r="F1369" s="4">
        <f t="shared" si="21"/>
        <v>8</v>
      </c>
      <c r="H1369" s="3" t="s">
        <v>1918</v>
      </c>
    </row>
    <row r="1370" spans="1:8" x14ac:dyDescent="0.25">
      <c r="A1370" s="3" t="s">
        <v>1919</v>
      </c>
      <c r="B1370" s="3" t="s">
        <v>2714</v>
      </c>
      <c r="C1370" s="3" t="s">
        <v>1920</v>
      </c>
      <c r="D1370" s="3">
        <v>1</v>
      </c>
      <c r="E1370" s="4">
        <v>7.99</v>
      </c>
      <c r="F1370" s="4">
        <f t="shared" si="21"/>
        <v>7.99</v>
      </c>
      <c r="G1370" s="3" t="s">
        <v>1921</v>
      </c>
      <c r="H1370" s="3" t="s">
        <v>1919</v>
      </c>
    </row>
    <row r="1371" spans="1:8" x14ac:dyDescent="0.25">
      <c r="A1371" s="3" t="s">
        <v>1922</v>
      </c>
      <c r="B1371" s="3" t="s">
        <v>2714</v>
      </c>
      <c r="C1371" s="3" t="s">
        <v>222</v>
      </c>
      <c r="D1371" s="3">
        <v>1</v>
      </c>
      <c r="E1371" s="4">
        <v>7.99</v>
      </c>
      <c r="F1371" s="4">
        <f t="shared" si="21"/>
        <v>7.99</v>
      </c>
      <c r="G1371" s="3" t="s">
        <v>223</v>
      </c>
      <c r="H1371" s="3" t="s">
        <v>1922</v>
      </c>
    </row>
    <row r="1372" spans="1:8" x14ac:dyDescent="0.25">
      <c r="A1372" s="3" t="s">
        <v>224</v>
      </c>
      <c r="B1372" s="3" t="s">
        <v>2714</v>
      </c>
      <c r="C1372" s="3" t="s">
        <v>225</v>
      </c>
      <c r="D1372" s="3">
        <v>1</v>
      </c>
      <c r="E1372" s="4">
        <v>7.99</v>
      </c>
      <c r="F1372" s="4">
        <f t="shared" si="21"/>
        <v>7.99</v>
      </c>
      <c r="G1372" s="3" t="s">
        <v>226</v>
      </c>
      <c r="H1372" s="3" t="s">
        <v>224</v>
      </c>
    </row>
    <row r="1373" spans="1:8" x14ac:dyDescent="0.25">
      <c r="A1373" s="3" t="s">
        <v>227</v>
      </c>
      <c r="B1373" s="3" t="s">
        <v>2714</v>
      </c>
      <c r="C1373" s="3" t="s">
        <v>228</v>
      </c>
      <c r="D1373" s="3">
        <v>1</v>
      </c>
      <c r="E1373" s="4">
        <v>7.99</v>
      </c>
      <c r="F1373" s="4">
        <f t="shared" si="21"/>
        <v>7.99</v>
      </c>
      <c r="G1373" s="3" t="s">
        <v>229</v>
      </c>
      <c r="H1373" s="3" t="s">
        <v>227</v>
      </c>
    </row>
    <row r="1374" spans="1:8" x14ac:dyDescent="0.25">
      <c r="A1374" s="3" t="s">
        <v>230</v>
      </c>
      <c r="B1374" s="3" t="s">
        <v>2714</v>
      </c>
      <c r="C1374" s="3" t="s">
        <v>231</v>
      </c>
      <c r="D1374" s="3">
        <v>1</v>
      </c>
      <c r="E1374" s="4">
        <v>7.99</v>
      </c>
      <c r="F1374" s="4">
        <f t="shared" si="21"/>
        <v>7.99</v>
      </c>
      <c r="G1374" s="3" t="s">
        <v>232</v>
      </c>
      <c r="H1374" s="3" t="s">
        <v>230</v>
      </c>
    </row>
    <row r="1375" spans="1:8" x14ac:dyDescent="0.25">
      <c r="A1375" s="3" t="s">
        <v>233</v>
      </c>
      <c r="B1375" s="3" t="s">
        <v>2714</v>
      </c>
      <c r="C1375" s="3" t="s">
        <v>234</v>
      </c>
      <c r="D1375" s="3">
        <v>4</v>
      </c>
      <c r="E1375" s="4">
        <v>1.99</v>
      </c>
      <c r="F1375" s="4">
        <f t="shared" si="21"/>
        <v>7.96</v>
      </c>
      <c r="G1375" s="3" t="s">
        <v>235</v>
      </c>
      <c r="H1375" s="3" t="s">
        <v>233</v>
      </c>
    </row>
    <row r="1376" spans="1:8" x14ac:dyDescent="0.25">
      <c r="A1376" s="3" t="s">
        <v>2793</v>
      </c>
      <c r="B1376" s="3" t="s">
        <v>2714</v>
      </c>
      <c r="C1376" s="3" t="s">
        <v>2794</v>
      </c>
      <c r="D1376" s="3">
        <v>1</v>
      </c>
      <c r="E1376" s="4">
        <v>7.75</v>
      </c>
      <c r="F1376" s="4">
        <f t="shared" si="21"/>
        <v>7.75</v>
      </c>
      <c r="G1376" s="3" t="s">
        <v>2795</v>
      </c>
      <c r="H1376" s="3" t="s">
        <v>2793</v>
      </c>
    </row>
    <row r="1377" spans="1:8" x14ac:dyDescent="0.25">
      <c r="A1377" s="3" t="s">
        <v>236</v>
      </c>
      <c r="B1377" s="3" t="s">
        <v>2714</v>
      </c>
      <c r="C1377" s="3" t="s">
        <v>237</v>
      </c>
      <c r="D1377" s="3">
        <v>1</v>
      </c>
      <c r="E1377" s="4">
        <v>7.65</v>
      </c>
      <c r="F1377" s="4">
        <f t="shared" si="21"/>
        <v>7.65</v>
      </c>
      <c r="G1377" s="3" t="s">
        <v>238</v>
      </c>
      <c r="H1377" s="3" t="s">
        <v>236</v>
      </c>
    </row>
    <row r="1378" spans="1:8" x14ac:dyDescent="0.25">
      <c r="A1378" s="3" t="s">
        <v>239</v>
      </c>
      <c r="B1378" s="3" t="s">
        <v>2714</v>
      </c>
      <c r="C1378" s="3" t="s">
        <v>181</v>
      </c>
      <c r="D1378" s="3">
        <v>1</v>
      </c>
      <c r="E1378" s="4">
        <v>7.65</v>
      </c>
      <c r="F1378" s="4">
        <f t="shared" si="21"/>
        <v>7.65</v>
      </c>
      <c r="G1378" s="3" t="s">
        <v>240</v>
      </c>
      <c r="H1378" s="3" t="s">
        <v>239</v>
      </c>
    </row>
    <row r="1379" spans="1:8" x14ac:dyDescent="0.25">
      <c r="A1379" s="3" t="s">
        <v>241</v>
      </c>
      <c r="B1379" s="3" t="s">
        <v>2714</v>
      </c>
      <c r="C1379" s="3" t="s">
        <v>182</v>
      </c>
      <c r="D1379" s="3">
        <v>1</v>
      </c>
      <c r="E1379" s="4">
        <v>7.65</v>
      </c>
      <c r="F1379" s="4">
        <f t="shared" si="21"/>
        <v>7.65</v>
      </c>
      <c r="G1379" s="3" t="s">
        <v>242</v>
      </c>
      <c r="H1379" s="3" t="s">
        <v>241</v>
      </c>
    </row>
    <row r="1380" spans="1:8" x14ac:dyDescent="0.25">
      <c r="A1380" s="3" t="s">
        <v>243</v>
      </c>
      <c r="B1380" s="3" t="s">
        <v>2714</v>
      </c>
      <c r="C1380" s="3" t="s">
        <v>183</v>
      </c>
      <c r="D1380" s="3">
        <v>1</v>
      </c>
      <c r="E1380" s="4">
        <v>7.65</v>
      </c>
      <c r="F1380" s="4">
        <f t="shared" si="21"/>
        <v>7.65</v>
      </c>
      <c r="G1380" s="3" t="s">
        <v>244</v>
      </c>
      <c r="H1380" s="3" t="s">
        <v>243</v>
      </c>
    </row>
    <row r="1381" spans="1:8" x14ac:dyDescent="0.25">
      <c r="A1381" s="3" t="s">
        <v>245</v>
      </c>
      <c r="B1381" s="3" t="s">
        <v>2714</v>
      </c>
      <c r="C1381" s="3" t="s">
        <v>184</v>
      </c>
      <c r="D1381" s="3">
        <v>1</v>
      </c>
      <c r="E1381" s="4">
        <v>7.65</v>
      </c>
      <c r="F1381" s="4">
        <f t="shared" si="21"/>
        <v>7.65</v>
      </c>
      <c r="G1381" s="3" t="s">
        <v>246</v>
      </c>
      <c r="H1381" s="3" t="s">
        <v>245</v>
      </c>
    </row>
    <row r="1382" spans="1:8" x14ac:dyDescent="0.25">
      <c r="A1382" s="3" t="s">
        <v>247</v>
      </c>
      <c r="B1382" s="3" t="s">
        <v>2714</v>
      </c>
      <c r="C1382" s="3" t="s">
        <v>185</v>
      </c>
      <c r="D1382" s="3">
        <v>1</v>
      </c>
      <c r="E1382" s="4">
        <v>7.65</v>
      </c>
      <c r="F1382" s="4">
        <f t="shared" si="21"/>
        <v>7.65</v>
      </c>
      <c r="G1382" s="3" t="s">
        <v>248</v>
      </c>
      <c r="H1382" s="3" t="s">
        <v>247</v>
      </c>
    </row>
    <row r="1383" spans="1:8" x14ac:dyDescent="0.25">
      <c r="A1383" s="3" t="s">
        <v>249</v>
      </c>
      <c r="B1383" s="3" t="s">
        <v>2714</v>
      </c>
      <c r="C1383" s="3" t="s">
        <v>186</v>
      </c>
      <c r="D1383" s="3">
        <v>1</v>
      </c>
      <c r="E1383" s="4">
        <v>7.65</v>
      </c>
      <c r="F1383" s="4">
        <f t="shared" si="21"/>
        <v>7.65</v>
      </c>
      <c r="G1383" s="3" t="s">
        <v>250</v>
      </c>
      <c r="H1383" s="3" t="s">
        <v>249</v>
      </c>
    </row>
    <row r="1384" spans="1:8" x14ac:dyDescent="0.25">
      <c r="A1384" s="3" t="s">
        <v>251</v>
      </c>
      <c r="B1384" s="3" t="s">
        <v>2714</v>
      </c>
      <c r="C1384" s="3" t="s">
        <v>187</v>
      </c>
      <c r="D1384" s="3">
        <v>1</v>
      </c>
      <c r="E1384" s="4">
        <v>7.65</v>
      </c>
      <c r="F1384" s="4">
        <f t="shared" si="21"/>
        <v>7.65</v>
      </c>
      <c r="G1384" s="3" t="s">
        <v>252</v>
      </c>
      <c r="H1384" s="3" t="s">
        <v>251</v>
      </c>
    </row>
    <row r="1385" spans="1:8" x14ac:dyDescent="0.25">
      <c r="A1385" s="3" t="s">
        <v>253</v>
      </c>
      <c r="B1385" s="3" t="s">
        <v>2714</v>
      </c>
      <c r="C1385" s="3" t="s">
        <v>254</v>
      </c>
      <c r="D1385" s="3">
        <v>1</v>
      </c>
      <c r="E1385" s="4">
        <v>7.64</v>
      </c>
      <c r="F1385" s="4">
        <f t="shared" si="21"/>
        <v>7.64</v>
      </c>
      <c r="G1385" s="3" t="s">
        <v>255</v>
      </c>
      <c r="H1385" s="3" t="s">
        <v>253</v>
      </c>
    </row>
    <row r="1386" spans="1:8" x14ac:dyDescent="0.25">
      <c r="A1386" s="3" t="s">
        <v>256</v>
      </c>
      <c r="B1386" s="3" t="s">
        <v>2714</v>
      </c>
      <c r="C1386" s="3" t="s">
        <v>9</v>
      </c>
      <c r="D1386" s="3">
        <v>2</v>
      </c>
      <c r="E1386" s="4">
        <v>3.8</v>
      </c>
      <c r="F1386" s="4">
        <f t="shared" si="21"/>
        <v>7.6</v>
      </c>
      <c r="H1386" s="3" t="s">
        <v>256</v>
      </c>
    </row>
    <row r="1387" spans="1:8" x14ac:dyDescent="0.25">
      <c r="A1387" s="3" t="s">
        <v>257</v>
      </c>
      <c r="B1387" s="3" t="s">
        <v>2714</v>
      </c>
      <c r="C1387" s="3" t="s">
        <v>258</v>
      </c>
      <c r="D1387" s="3">
        <v>8</v>
      </c>
      <c r="E1387" s="4">
        <v>0.95</v>
      </c>
      <c r="F1387" s="4">
        <f t="shared" si="21"/>
        <v>7.6</v>
      </c>
      <c r="G1387" s="3" t="s">
        <v>259</v>
      </c>
      <c r="H1387" s="3" t="s">
        <v>257</v>
      </c>
    </row>
    <row r="1388" spans="1:8" x14ac:dyDescent="0.25">
      <c r="A1388" s="3" t="s">
        <v>2719</v>
      </c>
      <c r="B1388" s="3" t="s">
        <v>2714</v>
      </c>
      <c r="C1388" s="3" t="s">
        <v>71</v>
      </c>
      <c r="D1388" s="3">
        <v>1</v>
      </c>
      <c r="E1388" s="4">
        <v>7.5</v>
      </c>
      <c r="F1388" s="4">
        <f t="shared" si="21"/>
        <v>7.5</v>
      </c>
      <c r="G1388" s="3" t="s">
        <v>2720</v>
      </c>
      <c r="H1388" s="3" t="s">
        <v>2719</v>
      </c>
    </row>
    <row r="1389" spans="1:8" x14ac:dyDescent="0.25">
      <c r="A1389" s="3" t="s">
        <v>1250</v>
      </c>
      <c r="B1389" s="3" t="s">
        <v>2714</v>
      </c>
      <c r="C1389" s="3" t="s">
        <v>135</v>
      </c>
      <c r="D1389" s="3">
        <v>1</v>
      </c>
      <c r="E1389" s="4">
        <v>7.5</v>
      </c>
      <c r="F1389" s="4">
        <f t="shared" si="21"/>
        <v>7.5</v>
      </c>
      <c r="G1389" s="3" t="s">
        <v>1251</v>
      </c>
      <c r="H1389" s="3" t="s">
        <v>1250</v>
      </c>
    </row>
    <row r="1390" spans="1:8" x14ac:dyDescent="0.25">
      <c r="A1390" s="3" t="s">
        <v>260</v>
      </c>
      <c r="B1390" s="3" t="s">
        <v>2714</v>
      </c>
      <c r="C1390" s="3" t="s">
        <v>188</v>
      </c>
      <c r="D1390" s="3">
        <v>1</v>
      </c>
      <c r="E1390" s="4">
        <v>7.5</v>
      </c>
      <c r="F1390" s="4">
        <f t="shared" si="21"/>
        <v>7.5</v>
      </c>
      <c r="G1390" s="3" t="s">
        <v>261</v>
      </c>
      <c r="H1390" s="3" t="s">
        <v>260</v>
      </c>
    </row>
    <row r="1391" spans="1:8" x14ac:dyDescent="0.25">
      <c r="A1391" s="3" t="s">
        <v>1479</v>
      </c>
      <c r="B1391" s="3" t="s">
        <v>2714</v>
      </c>
      <c r="C1391" s="3" t="s">
        <v>154</v>
      </c>
      <c r="D1391" s="3">
        <v>1</v>
      </c>
      <c r="E1391" s="4">
        <v>7.5</v>
      </c>
      <c r="F1391" s="4">
        <f t="shared" si="21"/>
        <v>7.5</v>
      </c>
      <c r="G1391" s="3" t="s">
        <v>1480</v>
      </c>
      <c r="H1391" s="3" t="s">
        <v>1479</v>
      </c>
    </row>
    <row r="1392" spans="1:8" x14ac:dyDescent="0.25">
      <c r="A1392" s="3" t="s">
        <v>2719</v>
      </c>
      <c r="B1392" s="3" t="s">
        <v>2714</v>
      </c>
      <c r="C1392" s="3" t="s">
        <v>71</v>
      </c>
      <c r="D1392" s="3">
        <v>1</v>
      </c>
      <c r="E1392" s="4">
        <v>7.5</v>
      </c>
      <c r="F1392" s="4">
        <f t="shared" si="21"/>
        <v>7.5</v>
      </c>
      <c r="G1392" s="3" t="s">
        <v>2720</v>
      </c>
      <c r="H1392" s="3" t="s">
        <v>2719</v>
      </c>
    </row>
    <row r="1393" spans="1:8" x14ac:dyDescent="0.25">
      <c r="A1393" s="3" t="s">
        <v>262</v>
      </c>
      <c r="B1393" s="3" t="s">
        <v>2714</v>
      </c>
      <c r="C1393" s="3" t="s">
        <v>189</v>
      </c>
      <c r="D1393" s="3">
        <v>1</v>
      </c>
      <c r="E1393" s="4">
        <v>7.5</v>
      </c>
      <c r="F1393" s="4">
        <f t="shared" si="21"/>
        <v>7.5</v>
      </c>
      <c r="G1393" s="3" t="s">
        <v>263</v>
      </c>
      <c r="H1393" s="3" t="s">
        <v>262</v>
      </c>
    </row>
    <row r="1394" spans="1:8" x14ac:dyDescent="0.25">
      <c r="A1394" s="3" t="s">
        <v>2953</v>
      </c>
      <c r="B1394" s="3" t="s">
        <v>2714</v>
      </c>
      <c r="C1394" s="3" t="s">
        <v>114</v>
      </c>
      <c r="D1394" s="3">
        <v>1</v>
      </c>
      <c r="E1394" s="4">
        <v>7.5</v>
      </c>
      <c r="F1394" s="4">
        <f t="shared" si="21"/>
        <v>7.5</v>
      </c>
      <c r="G1394" s="3" t="s">
        <v>2954</v>
      </c>
      <c r="H1394" s="3" t="s">
        <v>2953</v>
      </c>
    </row>
    <row r="1395" spans="1:8" x14ac:dyDescent="0.25">
      <c r="A1395" s="3" t="s">
        <v>264</v>
      </c>
      <c r="B1395" s="3" t="s">
        <v>2714</v>
      </c>
      <c r="C1395" s="3" t="s">
        <v>265</v>
      </c>
      <c r="D1395" s="3">
        <v>3</v>
      </c>
      <c r="E1395" s="4">
        <v>2.4700000000000002</v>
      </c>
      <c r="F1395" s="4">
        <f t="shared" si="21"/>
        <v>7.41</v>
      </c>
      <c r="G1395" s="3" t="s">
        <v>266</v>
      </c>
      <c r="H1395" s="3" t="s">
        <v>264</v>
      </c>
    </row>
    <row r="1396" spans="1:8" x14ac:dyDescent="0.25">
      <c r="A1396" s="3" t="s">
        <v>267</v>
      </c>
      <c r="B1396" s="3" t="s">
        <v>2714</v>
      </c>
      <c r="C1396" s="3" t="s">
        <v>268</v>
      </c>
      <c r="D1396" s="3">
        <v>1</v>
      </c>
      <c r="E1396" s="4">
        <v>7.3</v>
      </c>
      <c r="F1396" s="4">
        <f t="shared" si="21"/>
        <v>7.3</v>
      </c>
      <c r="G1396" s="3" t="s">
        <v>269</v>
      </c>
      <c r="H1396" s="3" t="s">
        <v>267</v>
      </c>
    </row>
    <row r="1397" spans="1:8" x14ac:dyDescent="0.25">
      <c r="A1397" s="3" t="s">
        <v>270</v>
      </c>
      <c r="B1397" s="3" t="s">
        <v>2714</v>
      </c>
      <c r="C1397" s="3" t="s">
        <v>271</v>
      </c>
      <c r="D1397" s="3">
        <v>2</v>
      </c>
      <c r="E1397" s="4">
        <v>3.65</v>
      </c>
      <c r="F1397" s="4">
        <f t="shared" si="21"/>
        <v>7.3</v>
      </c>
      <c r="G1397" s="3" t="s">
        <v>272</v>
      </c>
      <c r="H1397" s="3" t="s">
        <v>270</v>
      </c>
    </row>
    <row r="1398" spans="1:8" x14ac:dyDescent="0.25">
      <c r="A1398" s="3" t="s">
        <v>273</v>
      </c>
      <c r="B1398" s="3" t="s">
        <v>2714</v>
      </c>
      <c r="C1398" s="3" t="s">
        <v>274</v>
      </c>
      <c r="D1398" s="3">
        <v>2</v>
      </c>
      <c r="E1398" s="4">
        <v>3.65</v>
      </c>
      <c r="F1398" s="4">
        <f t="shared" si="21"/>
        <v>7.3</v>
      </c>
      <c r="G1398" s="3" t="s">
        <v>275</v>
      </c>
      <c r="H1398" s="3" t="s">
        <v>273</v>
      </c>
    </row>
    <row r="1399" spans="1:8" x14ac:dyDescent="0.25">
      <c r="A1399" s="3" t="s">
        <v>276</v>
      </c>
      <c r="B1399" s="3" t="s">
        <v>2714</v>
      </c>
      <c r="C1399" s="3" t="s">
        <v>277</v>
      </c>
      <c r="D1399" s="3">
        <v>2</v>
      </c>
      <c r="E1399" s="4">
        <v>3.6</v>
      </c>
      <c r="F1399" s="4">
        <f t="shared" si="21"/>
        <v>7.2</v>
      </c>
      <c r="G1399" s="3" t="s">
        <v>278</v>
      </c>
      <c r="H1399" s="3" t="s">
        <v>276</v>
      </c>
    </row>
    <row r="1400" spans="1:8" x14ac:dyDescent="0.25">
      <c r="A1400" s="3" t="s">
        <v>279</v>
      </c>
      <c r="B1400" s="3" t="s">
        <v>2714</v>
      </c>
      <c r="C1400" s="3" t="s">
        <v>190</v>
      </c>
      <c r="D1400" s="3">
        <v>1</v>
      </c>
      <c r="E1400" s="4">
        <v>7.15</v>
      </c>
      <c r="F1400" s="4">
        <f t="shared" si="21"/>
        <v>7.15</v>
      </c>
      <c r="G1400" s="3" t="s">
        <v>280</v>
      </c>
      <c r="H1400" s="3" t="s">
        <v>279</v>
      </c>
    </row>
    <row r="1401" spans="1:8" x14ac:dyDescent="0.25">
      <c r="A1401" s="3" t="s">
        <v>281</v>
      </c>
      <c r="B1401" s="3" t="s">
        <v>2714</v>
      </c>
      <c r="C1401" s="3" t="s">
        <v>282</v>
      </c>
      <c r="D1401" s="3">
        <v>1</v>
      </c>
      <c r="E1401" s="4">
        <v>7</v>
      </c>
      <c r="F1401" s="4">
        <f t="shared" si="21"/>
        <v>7</v>
      </c>
      <c r="G1401" s="3" t="s">
        <v>283</v>
      </c>
      <c r="H1401" s="3" t="s">
        <v>281</v>
      </c>
    </row>
    <row r="1402" spans="1:8" x14ac:dyDescent="0.25">
      <c r="A1402" s="3" t="s">
        <v>284</v>
      </c>
      <c r="B1402" s="3" t="s">
        <v>2714</v>
      </c>
      <c r="C1402" s="3" t="s">
        <v>285</v>
      </c>
      <c r="D1402" s="3">
        <v>2</v>
      </c>
      <c r="E1402" s="4">
        <v>3.5</v>
      </c>
      <c r="F1402" s="4">
        <f t="shared" si="21"/>
        <v>7</v>
      </c>
      <c r="G1402" s="3" t="s">
        <v>286</v>
      </c>
      <c r="H1402" s="3" t="s">
        <v>284</v>
      </c>
    </row>
    <row r="1403" spans="1:8" x14ac:dyDescent="0.25">
      <c r="A1403" s="3" t="s">
        <v>287</v>
      </c>
      <c r="B1403" s="3" t="s">
        <v>2714</v>
      </c>
      <c r="C1403" s="3" t="s">
        <v>191</v>
      </c>
      <c r="D1403" s="3">
        <v>1</v>
      </c>
      <c r="E1403" s="4">
        <v>7</v>
      </c>
      <c r="F1403" s="4">
        <f t="shared" si="21"/>
        <v>7</v>
      </c>
      <c r="G1403" s="3" t="s">
        <v>288</v>
      </c>
      <c r="H1403" s="3" t="s">
        <v>287</v>
      </c>
    </row>
    <row r="1404" spans="1:8" x14ac:dyDescent="0.25">
      <c r="A1404" s="3" t="s">
        <v>289</v>
      </c>
      <c r="B1404" s="3" t="s">
        <v>2714</v>
      </c>
      <c r="C1404" s="3" t="s">
        <v>192</v>
      </c>
      <c r="D1404" s="3">
        <v>1</v>
      </c>
      <c r="E1404" s="4">
        <v>7</v>
      </c>
      <c r="F1404" s="4">
        <f t="shared" si="21"/>
        <v>7</v>
      </c>
      <c r="G1404" s="3" t="s">
        <v>290</v>
      </c>
      <c r="H1404" s="3" t="s">
        <v>289</v>
      </c>
    </row>
    <row r="1405" spans="1:8" x14ac:dyDescent="0.25">
      <c r="A1405" s="3" t="s">
        <v>2798</v>
      </c>
      <c r="B1405" s="3" t="s">
        <v>2714</v>
      </c>
      <c r="C1405" s="3" t="s">
        <v>87</v>
      </c>
      <c r="D1405" s="3">
        <v>1</v>
      </c>
      <c r="E1405" s="4">
        <v>6.95</v>
      </c>
      <c r="F1405" s="4">
        <f t="shared" si="21"/>
        <v>6.95</v>
      </c>
      <c r="G1405" s="3" t="s">
        <v>2799</v>
      </c>
      <c r="H1405" s="3" t="s">
        <v>2798</v>
      </c>
    </row>
    <row r="1406" spans="1:8" x14ac:dyDescent="0.25">
      <c r="A1406" s="3" t="s">
        <v>291</v>
      </c>
      <c r="B1406" s="3" t="s">
        <v>2714</v>
      </c>
      <c r="C1406" s="3" t="s">
        <v>193</v>
      </c>
      <c r="D1406" s="3">
        <v>1</v>
      </c>
      <c r="E1406" s="4">
        <v>6.75</v>
      </c>
      <c r="F1406" s="4">
        <f t="shared" si="21"/>
        <v>6.75</v>
      </c>
      <c r="G1406" s="3" t="s">
        <v>292</v>
      </c>
      <c r="H1406" s="3" t="s">
        <v>291</v>
      </c>
    </row>
    <row r="1407" spans="1:8" x14ac:dyDescent="0.25">
      <c r="A1407" s="3" t="s">
        <v>293</v>
      </c>
      <c r="B1407" s="3" t="s">
        <v>2714</v>
      </c>
      <c r="C1407" s="3" t="s">
        <v>194</v>
      </c>
      <c r="D1407" s="3">
        <v>1</v>
      </c>
      <c r="E1407" s="4">
        <v>6.75</v>
      </c>
      <c r="F1407" s="4">
        <f t="shared" si="21"/>
        <v>6.75</v>
      </c>
      <c r="G1407" s="3" t="s">
        <v>294</v>
      </c>
      <c r="H1407" s="3" t="s">
        <v>293</v>
      </c>
    </row>
    <row r="1408" spans="1:8" x14ac:dyDescent="0.25">
      <c r="A1408" s="3" t="s">
        <v>293</v>
      </c>
      <c r="B1408" s="3" t="s">
        <v>2714</v>
      </c>
      <c r="C1408" s="3" t="s">
        <v>194</v>
      </c>
      <c r="D1408" s="3">
        <v>1</v>
      </c>
      <c r="E1408" s="4">
        <v>6.75</v>
      </c>
      <c r="F1408" s="4">
        <f t="shared" si="21"/>
        <v>6.75</v>
      </c>
      <c r="G1408" s="3" t="s">
        <v>294</v>
      </c>
      <c r="H1408" s="3" t="s">
        <v>293</v>
      </c>
    </row>
    <row r="1409" spans="1:8" x14ac:dyDescent="0.25">
      <c r="A1409" s="3" t="s">
        <v>295</v>
      </c>
      <c r="B1409" s="3" t="s">
        <v>2714</v>
      </c>
      <c r="C1409" s="3" t="s">
        <v>296</v>
      </c>
      <c r="D1409" s="3">
        <v>2</v>
      </c>
      <c r="E1409" s="4">
        <v>3.31</v>
      </c>
      <c r="F1409" s="4">
        <f t="shared" si="21"/>
        <v>6.62</v>
      </c>
      <c r="G1409" s="3" t="s">
        <v>297</v>
      </c>
      <c r="H1409" s="3" t="s">
        <v>295</v>
      </c>
    </row>
    <row r="1410" spans="1:8" x14ac:dyDescent="0.25">
      <c r="A1410" s="3" t="s">
        <v>298</v>
      </c>
      <c r="B1410" s="3" t="s">
        <v>2714</v>
      </c>
      <c r="C1410" s="3" t="s">
        <v>195</v>
      </c>
      <c r="D1410" s="3">
        <v>1</v>
      </c>
      <c r="E1410" s="4">
        <v>6.5</v>
      </c>
      <c r="F1410" s="4">
        <f t="shared" si="21"/>
        <v>6.5</v>
      </c>
      <c r="G1410" s="3" t="s">
        <v>299</v>
      </c>
      <c r="H1410" s="3" t="s">
        <v>298</v>
      </c>
    </row>
    <row r="1411" spans="1:8" x14ac:dyDescent="0.25">
      <c r="A1411" s="3" t="s">
        <v>300</v>
      </c>
      <c r="B1411" s="3" t="s">
        <v>2714</v>
      </c>
      <c r="C1411" s="3" t="s">
        <v>301</v>
      </c>
      <c r="D1411" s="3">
        <v>2</v>
      </c>
      <c r="E1411" s="4">
        <v>3.18</v>
      </c>
      <c r="F1411" s="4">
        <f t="shared" ref="F1411:F1474" si="22">E1411*D1411</f>
        <v>6.36</v>
      </c>
      <c r="G1411" s="3" t="s">
        <v>302</v>
      </c>
      <c r="H1411" s="3" t="s">
        <v>300</v>
      </c>
    </row>
    <row r="1412" spans="1:8" x14ac:dyDescent="0.25">
      <c r="A1412" s="3" t="s">
        <v>303</v>
      </c>
      <c r="B1412" s="3" t="s">
        <v>2714</v>
      </c>
      <c r="C1412" s="3" t="s">
        <v>304</v>
      </c>
      <c r="D1412" s="3">
        <v>3</v>
      </c>
      <c r="E1412" s="4">
        <v>2.11</v>
      </c>
      <c r="F1412" s="4">
        <f t="shared" si="22"/>
        <v>6.33</v>
      </c>
      <c r="G1412" s="3" t="s">
        <v>305</v>
      </c>
      <c r="H1412" s="3" t="s">
        <v>303</v>
      </c>
    </row>
    <row r="1413" spans="1:8" x14ac:dyDescent="0.25">
      <c r="A1413" s="3" t="s">
        <v>306</v>
      </c>
      <c r="B1413" s="3" t="s">
        <v>2714</v>
      </c>
      <c r="C1413" s="3" t="s">
        <v>307</v>
      </c>
      <c r="D1413" s="3">
        <v>2</v>
      </c>
      <c r="E1413" s="4">
        <v>3.15</v>
      </c>
      <c r="F1413" s="4">
        <f t="shared" si="22"/>
        <v>6.3</v>
      </c>
      <c r="G1413" s="3" t="s">
        <v>308</v>
      </c>
      <c r="H1413" s="3" t="s">
        <v>306</v>
      </c>
    </row>
    <row r="1414" spans="1:8" x14ac:dyDescent="0.25">
      <c r="A1414" s="3" t="s">
        <v>309</v>
      </c>
      <c r="B1414" s="3" t="s">
        <v>2714</v>
      </c>
      <c r="C1414" s="3" t="s">
        <v>310</v>
      </c>
      <c r="D1414" s="3">
        <v>7</v>
      </c>
      <c r="E1414" s="4">
        <v>0.9</v>
      </c>
      <c r="F1414" s="4">
        <f t="shared" si="22"/>
        <v>6.3</v>
      </c>
      <c r="G1414" s="3" t="s">
        <v>311</v>
      </c>
      <c r="H1414" s="3" t="s">
        <v>309</v>
      </c>
    </row>
    <row r="1415" spans="1:8" x14ac:dyDescent="0.25">
      <c r="A1415" s="3" t="s">
        <v>312</v>
      </c>
      <c r="B1415" s="3" t="s">
        <v>2714</v>
      </c>
      <c r="C1415" s="3" t="s">
        <v>313</v>
      </c>
      <c r="D1415" s="3">
        <v>1</v>
      </c>
      <c r="E1415" s="4">
        <v>6.25</v>
      </c>
      <c r="F1415" s="4">
        <f t="shared" si="22"/>
        <v>6.25</v>
      </c>
      <c r="G1415" s="3" t="s">
        <v>314</v>
      </c>
      <c r="H1415" s="3" t="s">
        <v>312</v>
      </c>
    </row>
    <row r="1416" spans="1:8" x14ac:dyDescent="0.25">
      <c r="A1416" s="3" t="s">
        <v>315</v>
      </c>
      <c r="B1416" s="3" t="s">
        <v>2714</v>
      </c>
      <c r="C1416" s="3" t="s">
        <v>316</v>
      </c>
      <c r="D1416" s="3">
        <v>1</v>
      </c>
      <c r="E1416" s="4">
        <v>6.25</v>
      </c>
      <c r="F1416" s="4">
        <f t="shared" si="22"/>
        <v>6.25</v>
      </c>
      <c r="G1416" s="3" t="s">
        <v>317</v>
      </c>
      <c r="H1416" s="3" t="s">
        <v>315</v>
      </c>
    </row>
    <row r="1417" spans="1:8" x14ac:dyDescent="0.25">
      <c r="A1417" s="3" t="s">
        <v>318</v>
      </c>
      <c r="B1417" s="3" t="s">
        <v>2714</v>
      </c>
      <c r="C1417" s="3" t="s">
        <v>319</v>
      </c>
      <c r="D1417" s="3">
        <v>3</v>
      </c>
      <c r="E1417" s="4">
        <v>2.0699999999999998</v>
      </c>
      <c r="F1417" s="4">
        <f t="shared" si="22"/>
        <v>6.2099999999999991</v>
      </c>
      <c r="G1417" s="3" t="s">
        <v>320</v>
      </c>
      <c r="H1417" s="3" t="s">
        <v>318</v>
      </c>
    </row>
    <row r="1418" spans="1:8" x14ac:dyDescent="0.25">
      <c r="A1418" s="3" t="s">
        <v>321</v>
      </c>
      <c r="B1418" s="3" t="s">
        <v>2714</v>
      </c>
      <c r="C1418" s="3" t="s">
        <v>322</v>
      </c>
      <c r="D1418" s="3">
        <v>1</v>
      </c>
      <c r="E1418" s="4">
        <v>6</v>
      </c>
      <c r="F1418" s="4">
        <f t="shared" si="22"/>
        <v>6</v>
      </c>
      <c r="G1418" s="3" t="s">
        <v>323</v>
      </c>
      <c r="H1418" s="3" t="s">
        <v>321</v>
      </c>
    </row>
    <row r="1419" spans="1:8" x14ac:dyDescent="0.25">
      <c r="A1419" s="3" t="s">
        <v>324</v>
      </c>
      <c r="B1419" s="3" t="s">
        <v>2714</v>
      </c>
      <c r="C1419" s="3" t="s">
        <v>325</v>
      </c>
      <c r="D1419" s="3">
        <v>4</v>
      </c>
      <c r="E1419" s="4">
        <v>1.5</v>
      </c>
      <c r="F1419" s="4">
        <f t="shared" si="22"/>
        <v>6</v>
      </c>
      <c r="G1419" s="3" t="s">
        <v>326</v>
      </c>
      <c r="H1419" s="3" t="s">
        <v>324</v>
      </c>
    </row>
    <row r="1420" spans="1:8" x14ac:dyDescent="0.25">
      <c r="A1420" s="3" t="s">
        <v>327</v>
      </c>
      <c r="B1420" s="3" t="s">
        <v>2714</v>
      </c>
      <c r="C1420" s="3" t="s">
        <v>196</v>
      </c>
      <c r="D1420" s="3">
        <v>1</v>
      </c>
      <c r="E1420" s="4">
        <v>6</v>
      </c>
      <c r="F1420" s="4">
        <f t="shared" si="22"/>
        <v>6</v>
      </c>
      <c r="H1420" s="3" t="s">
        <v>327</v>
      </c>
    </row>
    <row r="1421" spans="1:8" x14ac:dyDescent="0.25">
      <c r="A1421" s="3" t="s">
        <v>328</v>
      </c>
      <c r="B1421" s="3" t="s">
        <v>2714</v>
      </c>
      <c r="C1421" s="3" t="s">
        <v>197</v>
      </c>
      <c r="D1421" s="3">
        <v>1</v>
      </c>
      <c r="E1421" s="4">
        <v>6</v>
      </c>
      <c r="F1421" s="4">
        <f t="shared" si="22"/>
        <v>6</v>
      </c>
      <c r="H1421" s="3" t="s">
        <v>328</v>
      </c>
    </row>
    <row r="1422" spans="1:8" x14ac:dyDescent="0.25">
      <c r="A1422" s="3" t="s">
        <v>329</v>
      </c>
      <c r="B1422" s="3" t="s">
        <v>2714</v>
      </c>
      <c r="C1422" s="3" t="s">
        <v>198</v>
      </c>
      <c r="D1422" s="3">
        <v>1</v>
      </c>
      <c r="E1422" s="4">
        <v>6</v>
      </c>
      <c r="F1422" s="4">
        <f t="shared" si="22"/>
        <v>6</v>
      </c>
      <c r="H1422" s="3" t="s">
        <v>329</v>
      </c>
    </row>
    <row r="1423" spans="1:8" x14ac:dyDescent="0.25">
      <c r="A1423" s="3" t="s">
        <v>330</v>
      </c>
      <c r="B1423" s="3" t="s">
        <v>2714</v>
      </c>
      <c r="C1423" s="3" t="s">
        <v>331</v>
      </c>
      <c r="D1423" s="3">
        <v>2</v>
      </c>
      <c r="E1423" s="4">
        <v>2.92</v>
      </c>
      <c r="F1423" s="4">
        <f t="shared" si="22"/>
        <v>5.84</v>
      </c>
      <c r="G1423" s="3" t="s">
        <v>332</v>
      </c>
      <c r="H1423" s="3" t="s">
        <v>330</v>
      </c>
    </row>
    <row r="1424" spans="1:8" x14ac:dyDescent="0.25">
      <c r="A1424" s="3" t="s">
        <v>333</v>
      </c>
      <c r="B1424" s="3" t="s">
        <v>2714</v>
      </c>
      <c r="C1424" s="3" t="s">
        <v>334</v>
      </c>
      <c r="D1424" s="3">
        <v>2</v>
      </c>
      <c r="E1424" s="4">
        <v>2.77</v>
      </c>
      <c r="F1424" s="4">
        <f t="shared" si="22"/>
        <v>5.54</v>
      </c>
      <c r="G1424" s="3" t="s">
        <v>335</v>
      </c>
      <c r="H1424" s="3" t="s">
        <v>333</v>
      </c>
    </row>
    <row r="1425" spans="1:8" x14ac:dyDescent="0.25">
      <c r="A1425" s="3" t="s">
        <v>336</v>
      </c>
      <c r="B1425" s="3" t="s">
        <v>2714</v>
      </c>
      <c r="C1425" s="3" t="s">
        <v>337</v>
      </c>
      <c r="D1425" s="3">
        <v>1</v>
      </c>
      <c r="E1425" s="4">
        <v>5.5</v>
      </c>
      <c r="F1425" s="4">
        <f t="shared" si="22"/>
        <v>5.5</v>
      </c>
      <c r="G1425" s="3" t="s">
        <v>338</v>
      </c>
      <c r="H1425" s="3" t="s">
        <v>336</v>
      </c>
    </row>
    <row r="1426" spans="1:8" x14ac:dyDescent="0.25">
      <c r="A1426" s="3" t="s">
        <v>339</v>
      </c>
      <c r="B1426" s="3" t="s">
        <v>2714</v>
      </c>
      <c r="C1426" s="3" t="s">
        <v>340</v>
      </c>
      <c r="D1426" s="3">
        <v>1</v>
      </c>
      <c r="E1426" s="4">
        <v>5.49</v>
      </c>
      <c r="F1426" s="4">
        <f t="shared" si="22"/>
        <v>5.49</v>
      </c>
      <c r="G1426" s="3" t="s">
        <v>341</v>
      </c>
      <c r="H1426" s="3" t="s">
        <v>339</v>
      </c>
    </row>
    <row r="1427" spans="1:8" x14ac:dyDescent="0.25">
      <c r="A1427" s="3" t="s">
        <v>342</v>
      </c>
      <c r="B1427" s="3" t="s">
        <v>2714</v>
      </c>
      <c r="C1427" s="3" t="s">
        <v>343</v>
      </c>
      <c r="D1427" s="3">
        <v>1</v>
      </c>
      <c r="E1427" s="4">
        <v>5.48</v>
      </c>
      <c r="F1427" s="4">
        <f t="shared" si="22"/>
        <v>5.48</v>
      </c>
      <c r="G1427" s="3" t="s">
        <v>344</v>
      </c>
      <c r="H1427" s="3" t="s">
        <v>342</v>
      </c>
    </row>
    <row r="1428" spans="1:8" x14ac:dyDescent="0.25">
      <c r="A1428" s="3" t="s">
        <v>345</v>
      </c>
      <c r="B1428" s="3" t="s">
        <v>2714</v>
      </c>
      <c r="C1428" s="3" t="s">
        <v>199</v>
      </c>
      <c r="D1428" s="3">
        <v>1</v>
      </c>
      <c r="E1428" s="4">
        <v>5.42</v>
      </c>
      <c r="F1428" s="4">
        <f t="shared" si="22"/>
        <v>5.42</v>
      </c>
      <c r="G1428" s="3" t="s">
        <v>346</v>
      </c>
      <c r="H1428" s="3" t="s">
        <v>345</v>
      </c>
    </row>
    <row r="1429" spans="1:8" x14ac:dyDescent="0.25">
      <c r="A1429" s="3" t="s">
        <v>347</v>
      </c>
      <c r="B1429" s="3" t="s">
        <v>2714</v>
      </c>
      <c r="C1429" s="3" t="s">
        <v>348</v>
      </c>
      <c r="D1429" s="3">
        <v>1</v>
      </c>
      <c r="E1429" s="4">
        <v>5.4</v>
      </c>
      <c r="F1429" s="4">
        <f t="shared" si="22"/>
        <v>5.4</v>
      </c>
      <c r="G1429" s="3" t="s">
        <v>349</v>
      </c>
      <c r="H1429" s="3" t="s">
        <v>347</v>
      </c>
    </row>
    <row r="1430" spans="1:8" x14ac:dyDescent="0.25">
      <c r="A1430" s="3" t="s">
        <v>350</v>
      </c>
      <c r="B1430" s="3" t="s">
        <v>2714</v>
      </c>
      <c r="C1430" s="3" t="s">
        <v>351</v>
      </c>
      <c r="D1430" s="3">
        <v>1</v>
      </c>
      <c r="E1430" s="4">
        <v>5.4</v>
      </c>
      <c r="F1430" s="4">
        <f t="shared" si="22"/>
        <v>5.4</v>
      </c>
      <c r="G1430" s="3" t="s">
        <v>352</v>
      </c>
      <c r="H1430" s="3" t="s">
        <v>350</v>
      </c>
    </row>
    <row r="1431" spans="1:8" x14ac:dyDescent="0.25">
      <c r="A1431" s="3" t="s">
        <v>353</v>
      </c>
      <c r="B1431" s="3" t="s">
        <v>2714</v>
      </c>
      <c r="C1431" s="3" t="s">
        <v>354</v>
      </c>
      <c r="D1431" s="3">
        <v>2</v>
      </c>
      <c r="E1431" s="4">
        <v>2.7</v>
      </c>
      <c r="F1431" s="4">
        <f t="shared" si="22"/>
        <v>5.4</v>
      </c>
      <c r="G1431" s="3" t="s">
        <v>355</v>
      </c>
      <c r="H1431" s="3" t="s">
        <v>353</v>
      </c>
    </row>
    <row r="1432" spans="1:8" x14ac:dyDescent="0.25">
      <c r="A1432" s="3" t="s">
        <v>356</v>
      </c>
      <c r="B1432" s="3" t="s">
        <v>2714</v>
      </c>
      <c r="C1432" s="3" t="s">
        <v>357</v>
      </c>
      <c r="D1432" s="3">
        <v>2</v>
      </c>
      <c r="E1432" s="4">
        <v>2.7</v>
      </c>
      <c r="F1432" s="4">
        <f t="shared" si="22"/>
        <v>5.4</v>
      </c>
      <c r="G1432" s="3" t="s">
        <v>358</v>
      </c>
      <c r="H1432" s="3" t="s">
        <v>356</v>
      </c>
    </row>
    <row r="1433" spans="1:8" x14ac:dyDescent="0.25">
      <c r="A1433" s="3" t="s">
        <v>359</v>
      </c>
      <c r="B1433" s="3" t="s">
        <v>2714</v>
      </c>
      <c r="C1433" s="3" t="s">
        <v>360</v>
      </c>
      <c r="D1433" s="3">
        <v>3</v>
      </c>
      <c r="E1433" s="4">
        <v>1.79</v>
      </c>
      <c r="F1433" s="4">
        <f t="shared" si="22"/>
        <v>5.37</v>
      </c>
      <c r="G1433" s="3" t="s">
        <v>361</v>
      </c>
      <c r="H1433" s="3" t="s">
        <v>359</v>
      </c>
    </row>
    <row r="1434" spans="1:8" x14ac:dyDescent="0.25">
      <c r="A1434" s="3" t="s">
        <v>362</v>
      </c>
      <c r="B1434" s="3" t="s">
        <v>2714</v>
      </c>
      <c r="C1434" s="3" t="s">
        <v>200</v>
      </c>
      <c r="D1434" s="3">
        <v>3</v>
      </c>
      <c r="E1434" s="4">
        <v>1.75</v>
      </c>
      <c r="F1434" s="4">
        <f t="shared" si="22"/>
        <v>5.25</v>
      </c>
      <c r="G1434" s="3" t="s">
        <v>363</v>
      </c>
      <c r="H1434" s="3" t="s">
        <v>362</v>
      </c>
    </row>
    <row r="1435" spans="1:8" x14ac:dyDescent="0.25">
      <c r="A1435" s="3" t="s">
        <v>364</v>
      </c>
      <c r="B1435" s="3" t="s">
        <v>2714</v>
      </c>
      <c r="C1435" s="3" t="s">
        <v>365</v>
      </c>
      <c r="D1435" s="3">
        <v>1</v>
      </c>
      <c r="E1435" s="4">
        <v>5.16</v>
      </c>
      <c r="F1435" s="4">
        <f t="shared" si="22"/>
        <v>5.16</v>
      </c>
      <c r="G1435" s="3" t="s">
        <v>366</v>
      </c>
      <c r="H1435" s="3" t="s">
        <v>364</v>
      </c>
    </row>
    <row r="1436" spans="1:8" x14ac:dyDescent="0.25">
      <c r="A1436" s="3" t="s">
        <v>367</v>
      </c>
      <c r="B1436" s="3" t="s">
        <v>2714</v>
      </c>
      <c r="C1436" s="3" t="s">
        <v>368</v>
      </c>
      <c r="D1436" s="3">
        <v>1</v>
      </c>
      <c r="E1436" s="4">
        <v>5.15</v>
      </c>
      <c r="F1436" s="4">
        <f t="shared" si="22"/>
        <v>5.15</v>
      </c>
      <c r="G1436" s="3" t="s">
        <v>369</v>
      </c>
      <c r="H1436" s="3" t="s">
        <v>367</v>
      </c>
    </row>
    <row r="1437" spans="1:8" x14ac:dyDescent="0.25">
      <c r="A1437" s="3" t="s">
        <v>370</v>
      </c>
      <c r="B1437" s="3" t="s">
        <v>2714</v>
      </c>
      <c r="C1437" s="3" t="s">
        <v>371</v>
      </c>
      <c r="D1437" s="3">
        <v>2</v>
      </c>
      <c r="E1437" s="4">
        <v>2.57</v>
      </c>
      <c r="F1437" s="4">
        <f t="shared" si="22"/>
        <v>5.14</v>
      </c>
      <c r="H1437" s="3" t="s">
        <v>370</v>
      </c>
    </row>
    <row r="1438" spans="1:8" x14ac:dyDescent="0.25">
      <c r="A1438" s="3" t="s">
        <v>372</v>
      </c>
      <c r="B1438" s="3" t="s">
        <v>2714</v>
      </c>
      <c r="C1438" s="3" t="s">
        <v>373</v>
      </c>
      <c r="D1438" s="3">
        <v>1</v>
      </c>
      <c r="E1438" s="4">
        <v>5</v>
      </c>
      <c r="F1438" s="4">
        <f t="shared" si="22"/>
        <v>5</v>
      </c>
      <c r="G1438" s="3" t="s">
        <v>374</v>
      </c>
      <c r="H1438" s="3" t="s">
        <v>372</v>
      </c>
    </row>
    <row r="1439" spans="1:8" x14ac:dyDescent="0.25">
      <c r="A1439" s="3" t="s">
        <v>375</v>
      </c>
      <c r="B1439" s="3" t="s">
        <v>2714</v>
      </c>
      <c r="C1439" s="3" t="s">
        <v>376</v>
      </c>
      <c r="D1439" s="3">
        <v>5</v>
      </c>
      <c r="E1439" s="4">
        <v>1</v>
      </c>
      <c r="F1439" s="4">
        <f t="shared" si="22"/>
        <v>5</v>
      </c>
      <c r="G1439" s="3" t="s">
        <v>377</v>
      </c>
      <c r="H1439" s="3" t="s">
        <v>375</v>
      </c>
    </row>
    <row r="1440" spans="1:8" x14ac:dyDescent="0.25">
      <c r="A1440" s="3" t="s">
        <v>378</v>
      </c>
      <c r="B1440" s="3" t="s">
        <v>2714</v>
      </c>
      <c r="C1440" s="3" t="s">
        <v>379</v>
      </c>
      <c r="D1440" s="3">
        <v>1</v>
      </c>
      <c r="E1440" s="4">
        <v>4.95</v>
      </c>
      <c r="F1440" s="4">
        <f t="shared" si="22"/>
        <v>4.95</v>
      </c>
      <c r="G1440" s="3" t="s">
        <v>380</v>
      </c>
      <c r="H1440" s="3" t="s">
        <v>378</v>
      </c>
    </row>
    <row r="1441" spans="1:8" x14ac:dyDescent="0.25">
      <c r="A1441" s="3" t="s">
        <v>381</v>
      </c>
      <c r="B1441" s="3" t="s">
        <v>2714</v>
      </c>
      <c r="C1441" s="3" t="s">
        <v>382</v>
      </c>
      <c r="D1441" s="3">
        <v>1</v>
      </c>
      <c r="E1441" s="4">
        <v>4.95</v>
      </c>
      <c r="F1441" s="4">
        <f t="shared" si="22"/>
        <v>4.95</v>
      </c>
      <c r="G1441" s="3" t="s">
        <v>383</v>
      </c>
      <c r="H1441" s="3" t="s">
        <v>381</v>
      </c>
    </row>
    <row r="1442" spans="1:8" x14ac:dyDescent="0.25">
      <c r="A1442" s="3" t="s">
        <v>384</v>
      </c>
      <c r="B1442" s="3" t="s">
        <v>2714</v>
      </c>
      <c r="C1442" s="3" t="s">
        <v>385</v>
      </c>
      <c r="D1442" s="3">
        <v>2</v>
      </c>
      <c r="E1442" s="4">
        <v>2.4700000000000002</v>
      </c>
      <c r="F1442" s="4">
        <f t="shared" si="22"/>
        <v>4.9400000000000004</v>
      </c>
      <c r="G1442" s="3" t="s">
        <v>386</v>
      </c>
      <c r="H1442" s="3" t="s">
        <v>384</v>
      </c>
    </row>
    <row r="1443" spans="1:8" x14ac:dyDescent="0.25">
      <c r="A1443" s="3" t="s">
        <v>1098</v>
      </c>
      <c r="B1443" s="3" t="s">
        <v>2714</v>
      </c>
      <c r="C1443" s="3" t="s">
        <v>7</v>
      </c>
      <c r="D1443" s="3">
        <v>1</v>
      </c>
      <c r="E1443" s="4">
        <v>4.9000000000000004</v>
      </c>
      <c r="F1443" s="4">
        <f t="shared" si="22"/>
        <v>4.9000000000000004</v>
      </c>
      <c r="G1443" s="3" t="s">
        <v>1099</v>
      </c>
      <c r="H1443" s="3" t="s">
        <v>1098</v>
      </c>
    </row>
    <row r="1444" spans="1:8" x14ac:dyDescent="0.25">
      <c r="A1444" s="3" t="s">
        <v>387</v>
      </c>
      <c r="B1444" s="3" t="s">
        <v>2714</v>
      </c>
      <c r="C1444" s="3" t="s">
        <v>388</v>
      </c>
      <c r="D1444" s="3">
        <v>1</v>
      </c>
      <c r="E1444" s="4">
        <v>4.74</v>
      </c>
      <c r="F1444" s="4">
        <f t="shared" si="22"/>
        <v>4.74</v>
      </c>
      <c r="G1444" s="3" t="s">
        <v>389</v>
      </c>
      <c r="H1444" s="3" t="s">
        <v>387</v>
      </c>
    </row>
    <row r="1445" spans="1:8" x14ac:dyDescent="0.25">
      <c r="A1445" s="3" t="s">
        <v>390</v>
      </c>
      <c r="B1445" s="3" t="s">
        <v>2714</v>
      </c>
      <c r="C1445" s="3" t="s">
        <v>391</v>
      </c>
      <c r="D1445" s="3">
        <v>1</v>
      </c>
      <c r="E1445" s="4">
        <v>4.62</v>
      </c>
      <c r="F1445" s="4">
        <f t="shared" si="22"/>
        <v>4.62</v>
      </c>
      <c r="G1445" s="3" t="s">
        <v>392</v>
      </c>
      <c r="H1445" s="3" t="s">
        <v>390</v>
      </c>
    </row>
    <row r="1446" spans="1:8" x14ac:dyDescent="0.25">
      <c r="A1446" s="3" t="s">
        <v>393</v>
      </c>
      <c r="B1446" s="3" t="s">
        <v>2714</v>
      </c>
      <c r="C1446" s="3" t="s">
        <v>394</v>
      </c>
      <c r="D1446" s="3">
        <v>1</v>
      </c>
      <c r="E1446" s="4">
        <v>4.55</v>
      </c>
      <c r="F1446" s="4">
        <f t="shared" si="22"/>
        <v>4.55</v>
      </c>
      <c r="G1446" s="3" t="s">
        <v>395</v>
      </c>
      <c r="H1446" s="3" t="s">
        <v>393</v>
      </c>
    </row>
    <row r="1447" spans="1:8" x14ac:dyDescent="0.25">
      <c r="A1447" s="3" t="s">
        <v>396</v>
      </c>
      <c r="B1447" s="3" t="s">
        <v>2714</v>
      </c>
      <c r="C1447" s="3" t="s">
        <v>397</v>
      </c>
      <c r="D1447" s="3">
        <v>1</v>
      </c>
      <c r="E1447" s="4">
        <v>4.5</v>
      </c>
      <c r="F1447" s="4">
        <f t="shared" si="22"/>
        <v>4.5</v>
      </c>
      <c r="G1447" s="3" t="s">
        <v>398</v>
      </c>
      <c r="H1447" s="3" t="s">
        <v>396</v>
      </c>
    </row>
    <row r="1448" spans="1:8" x14ac:dyDescent="0.25">
      <c r="A1448" s="3" t="s">
        <v>399</v>
      </c>
      <c r="B1448" s="3" t="s">
        <v>2714</v>
      </c>
      <c r="C1448" s="3" t="s">
        <v>400</v>
      </c>
      <c r="D1448" s="3">
        <v>2</v>
      </c>
      <c r="E1448" s="4">
        <v>2.25</v>
      </c>
      <c r="F1448" s="4">
        <f t="shared" si="22"/>
        <v>4.5</v>
      </c>
      <c r="G1448" s="3" t="s">
        <v>401</v>
      </c>
      <c r="H1448" s="3" t="s">
        <v>399</v>
      </c>
    </row>
    <row r="1449" spans="1:8" x14ac:dyDescent="0.25">
      <c r="A1449" s="3" t="s">
        <v>402</v>
      </c>
      <c r="B1449" s="3" t="s">
        <v>2714</v>
      </c>
      <c r="C1449" s="3" t="s">
        <v>403</v>
      </c>
      <c r="D1449" s="3">
        <v>3</v>
      </c>
      <c r="E1449" s="4">
        <v>1.5</v>
      </c>
      <c r="F1449" s="4">
        <f t="shared" si="22"/>
        <v>4.5</v>
      </c>
      <c r="G1449" s="3" t="s">
        <v>404</v>
      </c>
      <c r="H1449" s="3" t="s">
        <v>402</v>
      </c>
    </row>
    <row r="1450" spans="1:8" x14ac:dyDescent="0.25">
      <c r="A1450" s="3" t="s">
        <v>405</v>
      </c>
      <c r="B1450" s="3" t="s">
        <v>2714</v>
      </c>
      <c r="C1450" s="3" t="s">
        <v>406</v>
      </c>
      <c r="D1450" s="3">
        <v>1</v>
      </c>
      <c r="E1450" s="4">
        <v>4.43</v>
      </c>
      <c r="F1450" s="4">
        <f t="shared" si="22"/>
        <v>4.43</v>
      </c>
      <c r="G1450" s="3" t="s">
        <v>407</v>
      </c>
      <c r="H1450" s="3" t="s">
        <v>405</v>
      </c>
    </row>
    <row r="1451" spans="1:8" x14ac:dyDescent="0.25">
      <c r="A1451" s="3" t="s">
        <v>408</v>
      </c>
      <c r="B1451" s="3" t="s">
        <v>2714</v>
      </c>
      <c r="C1451" s="3" t="s">
        <v>409</v>
      </c>
      <c r="D1451" s="3">
        <v>1</v>
      </c>
      <c r="E1451" s="4">
        <v>4.43</v>
      </c>
      <c r="F1451" s="4">
        <f t="shared" si="22"/>
        <v>4.43</v>
      </c>
      <c r="H1451" s="3" t="s">
        <v>408</v>
      </c>
    </row>
    <row r="1452" spans="1:8" x14ac:dyDescent="0.25">
      <c r="A1452" s="3" t="s">
        <v>410</v>
      </c>
      <c r="B1452" s="3" t="s">
        <v>2714</v>
      </c>
      <c r="C1452" s="3" t="s">
        <v>411</v>
      </c>
      <c r="D1452" s="3">
        <v>1</v>
      </c>
      <c r="E1452" s="4">
        <v>4.4000000000000004</v>
      </c>
      <c r="F1452" s="4">
        <f t="shared" si="22"/>
        <v>4.4000000000000004</v>
      </c>
      <c r="G1452" s="3" t="s">
        <v>412</v>
      </c>
      <c r="H1452" s="3" t="s">
        <v>410</v>
      </c>
    </row>
    <row r="1453" spans="1:8" x14ac:dyDescent="0.25">
      <c r="A1453" s="3" t="s">
        <v>413</v>
      </c>
      <c r="B1453" s="3" t="s">
        <v>2714</v>
      </c>
      <c r="C1453" s="3" t="s">
        <v>414</v>
      </c>
      <c r="D1453" s="3">
        <v>1</v>
      </c>
      <c r="E1453" s="4">
        <v>4.2699999999999996</v>
      </c>
      <c r="F1453" s="4">
        <f t="shared" si="22"/>
        <v>4.2699999999999996</v>
      </c>
      <c r="G1453" s="3" t="s">
        <v>415</v>
      </c>
      <c r="H1453" s="3" t="s">
        <v>413</v>
      </c>
    </row>
    <row r="1454" spans="1:8" x14ac:dyDescent="0.25">
      <c r="A1454" s="3" t="s">
        <v>416</v>
      </c>
      <c r="B1454" s="3" t="s">
        <v>2714</v>
      </c>
      <c r="C1454" s="3" t="s">
        <v>417</v>
      </c>
      <c r="D1454" s="3">
        <v>1</v>
      </c>
      <c r="E1454" s="4">
        <v>4.25</v>
      </c>
      <c r="F1454" s="4">
        <f t="shared" si="22"/>
        <v>4.25</v>
      </c>
      <c r="G1454" s="3" t="s">
        <v>418</v>
      </c>
      <c r="H1454" s="3" t="s">
        <v>416</v>
      </c>
    </row>
    <row r="1455" spans="1:8" x14ac:dyDescent="0.25">
      <c r="A1455" s="3" t="s">
        <v>1877</v>
      </c>
      <c r="B1455" s="3" t="s">
        <v>2714</v>
      </c>
      <c r="C1455" s="3" t="s">
        <v>176</v>
      </c>
      <c r="D1455" s="3">
        <v>1</v>
      </c>
      <c r="E1455" s="4">
        <v>4.25</v>
      </c>
      <c r="F1455" s="4">
        <f t="shared" si="22"/>
        <v>4.25</v>
      </c>
      <c r="G1455" s="3" t="s">
        <v>1878</v>
      </c>
      <c r="H1455" s="3" t="s">
        <v>1877</v>
      </c>
    </row>
    <row r="1456" spans="1:8" x14ac:dyDescent="0.25">
      <c r="A1456" s="3" t="s">
        <v>419</v>
      </c>
      <c r="B1456" s="3" t="s">
        <v>2714</v>
      </c>
      <c r="C1456" s="3" t="s">
        <v>201</v>
      </c>
      <c r="D1456" s="3">
        <v>1</v>
      </c>
      <c r="E1456" s="4">
        <v>4.25</v>
      </c>
      <c r="F1456" s="4">
        <f t="shared" si="22"/>
        <v>4.25</v>
      </c>
      <c r="G1456" s="3" t="s">
        <v>420</v>
      </c>
      <c r="H1456" s="3" t="s">
        <v>419</v>
      </c>
    </row>
    <row r="1457" spans="1:8" x14ac:dyDescent="0.25">
      <c r="A1457" s="3" t="s">
        <v>419</v>
      </c>
      <c r="B1457" s="3" t="s">
        <v>2714</v>
      </c>
      <c r="C1457" s="3" t="s">
        <v>201</v>
      </c>
      <c r="D1457" s="3">
        <v>1</v>
      </c>
      <c r="E1457" s="4">
        <v>4.25</v>
      </c>
      <c r="F1457" s="4">
        <f t="shared" si="22"/>
        <v>4.25</v>
      </c>
      <c r="G1457" s="3" t="s">
        <v>420</v>
      </c>
      <c r="H1457" s="3" t="s">
        <v>419</v>
      </c>
    </row>
    <row r="1458" spans="1:8" x14ac:dyDescent="0.25">
      <c r="A1458" s="3" t="s">
        <v>2840</v>
      </c>
      <c r="B1458" s="3" t="s">
        <v>2714</v>
      </c>
      <c r="C1458" s="3" t="s">
        <v>2841</v>
      </c>
      <c r="D1458" s="3">
        <v>1</v>
      </c>
      <c r="E1458" s="4">
        <v>4.1399999999999997</v>
      </c>
      <c r="F1458" s="4">
        <f t="shared" si="22"/>
        <v>4.1399999999999997</v>
      </c>
      <c r="G1458" s="3" t="s">
        <v>2842</v>
      </c>
      <c r="H1458" s="3" t="s">
        <v>2840</v>
      </c>
    </row>
    <row r="1459" spans="1:8" x14ac:dyDescent="0.25">
      <c r="A1459" s="3" t="s">
        <v>421</v>
      </c>
      <c r="B1459" s="3" t="s">
        <v>2714</v>
      </c>
      <c r="C1459" s="3" t="s">
        <v>422</v>
      </c>
      <c r="D1459" s="3">
        <v>2</v>
      </c>
      <c r="E1459" s="4">
        <v>2.0699999999999998</v>
      </c>
      <c r="F1459" s="4">
        <f t="shared" si="22"/>
        <v>4.1399999999999997</v>
      </c>
      <c r="G1459" s="3" t="s">
        <v>423</v>
      </c>
      <c r="H1459" s="3" t="s">
        <v>421</v>
      </c>
    </row>
    <row r="1460" spans="1:8" x14ac:dyDescent="0.25">
      <c r="A1460" s="3" t="s">
        <v>424</v>
      </c>
      <c r="B1460" s="3" t="s">
        <v>2714</v>
      </c>
      <c r="C1460" s="3" t="s">
        <v>425</v>
      </c>
      <c r="D1460" s="3">
        <v>1</v>
      </c>
      <c r="E1460" s="4">
        <v>4.13</v>
      </c>
      <c r="F1460" s="4">
        <f t="shared" si="22"/>
        <v>4.13</v>
      </c>
      <c r="G1460" s="3" t="s">
        <v>426</v>
      </c>
      <c r="H1460" s="3" t="s">
        <v>424</v>
      </c>
    </row>
    <row r="1461" spans="1:8" x14ac:dyDescent="0.25">
      <c r="A1461" s="3" t="s">
        <v>2783</v>
      </c>
      <c r="B1461" s="3" t="s">
        <v>2714</v>
      </c>
      <c r="C1461" s="3" t="s">
        <v>427</v>
      </c>
      <c r="D1461" s="3">
        <v>1</v>
      </c>
      <c r="E1461" s="4">
        <v>4.05</v>
      </c>
      <c r="F1461" s="4">
        <f t="shared" si="22"/>
        <v>4.05</v>
      </c>
      <c r="G1461" s="3" t="s">
        <v>2784</v>
      </c>
      <c r="H1461" s="3" t="s">
        <v>2783</v>
      </c>
    </row>
    <row r="1462" spans="1:8" x14ac:dyDescent="0.25">
      <c r="A1462" s="3" t="s">
        <v>428</v>
      </c>
      <c r="B1462" s="3" t="s">
        <v>2714</v>
      </c>
      <c r="C1462" s="3" t="s">
        <v>429</v>
      </c>
      <c r="D1462" s="3">
        <v>1</v>
      </c>
      <c r="E1462" s="4">
        <v>4.05</v>
      </c>
      <c r="F1462" s="4">
        <f t="shared" si="22"/>
        <v>4.05</v>
      </c>
      <c r="G1462" s="3" t="s">
        <v>430</v>
      </c>
      <c r="H1462" s="3" t="s">
        <v>428</v>
      </c>
    </row>
    <row r="1463" spans="1:8" x14ac:dyDescent="0.25">
      <c r="A1463" s="3" t="s">
        <v>1744</v>
      </c>
      <c r="B1463" s="3" t="s">
        <v>2714</v>
      </c>
      <c r="C1463" s="3" t="s">
        <v>431</v>
      </c>
      <c r="D1463" s="3">
        <v>1</v>
      </c>
      <c r="E1463" s="4">
        <v>4.05</v>
      </c>
      <c r="F1463" s="4">
        <f t="shared" si="22"/>
        <v>4.05</v>
      </c>
      <c r="G1463" s="3" t="s">
        <v>1745</v>
      </c>
      <c r="H1463" s="3" t="s">
        <v>1744</v>
      </c>
    </row>
    <row r="1464" spans="1:8" x14ac:dyDescent="0.25">
      <c r="A1464" s="3" t="s">
        <v>432</v>
      </c>
      <c r="B1464" s="3" t="s">
        <v>2714</v>
      </c>
      <c r="C1464" s="3" t="s">
        <v>433</v>
      </c>
      <c r="D1464" s="3">
        <v>1</v>
      </c>
      <c r="E1464" s="4">
        <v>4.05</v>
      </c>
      <c r="F1464" s="4">
        <f t="shared" si="22"/>
        <v>4.05</v>
      </c>
      <c r="G1464" s="3" t="s">
        <v>434</v>
      </c>
      <c r="H1464" s="3" t="s">
        <v>432</v>
      </c>
    </row>
    <row r="1465" spans="1:8" x14ac:dyDescent="0.25">
      <c r="A1465" s="3" t="s">
        <v>428</v>
      </c>
      <c r="B1465" s="3" t="s">
        <v>2714</v>
      </c>
      <c r="C1465" s="3" t="s">
        <v>429</v>
      </c>
      <c r="D1465" s="3">
        <v>1</v>
      </c>
      <c r="E1465" s="4">
        <v>4.05</v>
      </c>
      <c r="F1465" s="4">
        <f t="shared" si="22"/>
        <v>4.05</v>
      </c>
      <c r="G1465" s="3" t="s">
        <v>430</v>
      </c>
      <c r="H1465" s="3" t="s">
        <v>428</v>
      </c>
    </row>
    <row r="1466" spans="1:8" x14ac:dyDescent="0.25">
      <c r="A1466" s="3" t="s">
        <v>1510</v>
      </c>
      <c r="B1466" s="3" t="s">
        <v>2714</v>
      </c>
      <c r="C1466" s="3" t="s">
        <v>1511</v>
      </c>
      <c r="D1466" s="3">
        <v>1</v>
      </c>
      <c r="E1466" s="4">
        <v>4</v>
      </c>
      <c r="F1466" s="4">
        <f t="shared" si="22"/>
        <v>4</v>
      </c>
      <c r="G1466" s="3" t="s">
        <v>1512</v>
      </c>
      <c r="H1466" s="3" t="s">
        <v>1510</v>
      </c>
    </row>
    <row r="1467" spans="1:8" x14ac:dyDescent="0.25">
      <c r="A1467" s="3" t="s">
        <v>435</v>
      </c>
      <c r="B1467" s="3" t="s">
        <v>2714</v>
      </c>
      <c r="C1467" s="3" t="s">
        <v>436</v>
      </c>
      <c r="D1467" s="3">
        <v>1</v>
      </c>
      <c r="E1467" s="4">
        <v>4</v>
      </c>
      <c r="F1467" s="4">
        <f t="shared" si="22"/>
        <v>4</v>
      </c>
      <c r="G1467" s="3" t="s">
        <v>437</v>
      </c>
      <c r="H1467" s="3" t="s">
        <v>435</v>
      </c>
    </row>
    <row r="1468" spans="1:8" x14ac:dyDescent="0.25">
      <c r="A1468" s="3" t="s">
        <v>438</v>
      </c>
      <c r="B1468" s="3" t="s">
        <v>2714</v>
      </c>
      <c r="C1468" s="3" t="s">
        <v>439</v>
      </c>
      <c r="D1468" s="3">
        <v>1</v>
      </c>
      <c r="E1468" s="4">
        <v>4</v>
      </c>
      <c r="F1468" s="4">
        <f t="shared" si="22"/>
        <v>4</v>
      </c>
      <c r="G1468" s="3" t="s">
        <v>440</v>
      </c>
      <c r="H1468" s="3" t="s">
        <v>438</v>
      </c>
    </row>
    <row r="1469" spans="1:8" x14ac:dyDescent="0.25">
      <c r="A1469" s="3" t="s">
        <v>441</v>
      </c>
      <c r="B1469" s="3" t="s">
        <v>2714</v>
      </c>
      <c r="C1469" s="3" t="s">
        <v>442</v>
      </c>
      <c r="D1469" s="3">
        <v>1</v>
      </c>
      <c r="E1469" s="4">
        <v>4</v>
      </c>
      <c r="F1469" s="4">
        <f t="shared" si="22"/>
        <v>4</v>
      </c>
      <c r="G1469" s="3" t="s">
        <v>443</v>
      </c>
      <c r="H1469" s="3" t="s">
        <v>441</v>
      </c>
    </row>
    <row r="1470" spans="1:8" x14ac:dyDescent="0.25">
      <c r="A1470" s="3" t="s">
        <v>444</v>
      </c>
      <c r="B1470" s="3" t="s">
        <v>2714</v>
      </c>
      <c r="C1470" s="3" t="s">
        <v>445</v>
      </c>
      <c r="D1470" s="3">
        <v>2</v>
      </c>
      <c r="E1470" s="4">
        <v>2</v>
      </c>
      <c r="F1470" s="4">
        <f t="shared" si="22"/>
        <v>4</v>
      </c>
      <c r="G1470" s="3" t="s">
        <v>446</v>
      </c>
      <c r="H1470" s="3" t="s">
        <v>444</v>
      </c>
    </row>
    <row r="1471" spans="1:8" x14ac:dyDescent="0.25">
      <c r="A1471" s="3" t="s">
        <v>447</v>
      </c>
      <c r="B1471" s="3" t="s">
        <v>2714</v>
      </c>
      <c r="C1471" s="3" t="s">
        <v>448</v>
      </c>
      <c r="D1471" s="3">
        <v>1</v>
      </c>
      <c r="E1471" s="4">
        <v>4</v>
      </c>
      <c r="F1471" s="4">
        <f t="shared" si="22"/>
        <v>4</v>
      </c>
      <c r="G1471" s="3" t="s">
        <v>449</v>
      </c>
      <c r="H1471" s="3" t="s">
        <v>447</v>
      </c>
    </row>
    <row r="1472" spans="1:8" x14ac:dyDescent="0.25">
      <c r="A1472" s="3" t="s">
        <v>2803</v>
      </c>
      <c r="B1472" s="3" t="s">
        <v>2714</v>
      </c>
      <c r="C1472" s="3" t="s">
        <v>88</v>
      </c>
      <c r="D1472" s="3">
        <v>1</v>
      </c>
      <c r="E1472" s="4">
        <v>4</v>
      </c>
      <c r="F1472" s="4">
        <f t="shared" si="22"/>
        <v>4</v>
      </c>
      <c r="G1472" s="3" t="s">
        <v>2804</v>
      </c>
      <c r="H1472" s="3" t="s">
        <v>2803</v>
      </c>
    </row>
    <row r="1473" spans="1:8" x14ac:dyDescent="0.25">
      <c r="A1473" s="3" t="s">
        <v>447</v>
      </c>
      <c r="B1473" s="3" t="s">
        <v>2714</v>
      </c>
      <c r="C1473" s="3" t="s">
        <v>448</v>
      </c>
      <c r="D1473" s="3">
        <v>1</v>
      </c>
      <c r="E1473" s="4">
        <v>4</v>
      </c>
      <c r="F1473" s="4">
        <f t="shared" si="22"/>
        <v>4</v>
      </c>
      <c r="G1473" s="3" t="s">
        <v>449</v>
      </c>
      <c r="H1473" s="3" t="s">
        <v>447</v>
      </c>
    </row>
    <row r="1474" spans="1:8" x14ac:dyDescent="0.25">
      <c r="A1474" s="3" t="s">
        <v>450</v>
      </c>
      <c r="B1474" s="3" t="s">
        <v>2714</v>
      </c>
      <c r="C1474" s="3" t="s">
        <v>451</v>
      </c>
      <c r="D1474" s="3">
        <v>1</v>
      </c>
      <c r="E1474" s="4">
        <v>3.91</v>
      </c>
      <c r="F1474" s="4">
        <f t="shared" si="22"/>
        <v>3.91</v>
      </c>
      <c r="G1474" s="3" t="s">
        <v>452</v>
      </c>
      <c r="H1474" s="3" t="s">
        <v>450</v>
      </c>
    </row>
    <row r="1475" spans="1:8" x14ac:dyDescent="0.25">
      <c r="A1475" s="3" t="s">
        <v>453</v>
      </c>
      <c r="B1475" s="3" t="s">
        <v>2714</v>
      </c>
      <c r="C1475" s="3" t="s">
        <v>454</v>
      </c>
      <c r="D1475" s="3">
        <v>1</v>
      </c>
      <c r="E1475" s="4">
        <v>3.9</v>
      </c>
      <c r="F1475" s="4">
        <f t="shared" ref="F1475:F1538" si="23">E1475*D1475</f>
        <v>3.9</v>
      </c>
      <c r="G1475" s="3" t="s">
        <v>455</v>
      </c>
      <c r="H1475" s="3" t="s">
        <v>453</v>
      </c>
    </row>
    <row r="1476" spans="1:8" x14ac:dyDescent="0.25">
      <c r="A1476" s="3" t="s">
        <v>456</v>
      </c>
      <c r="B1476" s="3" t="s">
        <v>2714</v>
      </c>
      <c r="C1476" s="3" t="s">
        <v>202</v>
      </c>
      <c r="D1476" s="3">
        <v>1</v>
      </c>
      <c r="E1476" s="4">
        <v>3.76</v>
      </c>
      <c r="F1476" s="4">
        <f t="shared" si="23"/>
        <v>3.76</v>
      </c>
      <c r="G1476" s="3" t="s">
        <v>457</v>
      </c>
      <c r="H1476" s="3" t="s">
        <v>456</v>
      </c>
    </row>
    <row r="1477" spans="1:8" x14ac:dyDescent="0.25">
      <c r="A1477" s="3" t="s">
        <v>458</v>
      </c>
      <c r="B1477" s="3" t="s">
        <v>2714</v>
      </c>
      <c r="C1477" s="3" t="s">
        <v>459</v>
      </c>
      <c r="D1477" s="3">
        <v>1</v>
      </c>
      <c r="E1477" s="4">
        <v>3.69</v>
      </c>
      <c r="F1477" s="4">
        <f t="shared" si="23"/>
        <v>3.69</v>
      </c>
      <c r="G1477" s="3" t="s">
        <v>460</v>
      </c>
      <c r="H1477" s="3" t="s">
        <v>458</v>
      </c>
    </row>
    <row r="1478" spans="1:8" x14ac:dyDescent="0.25">
      <c r="A1478" s="3" t="s">
        <v>461</v>
      </c>
      <c r="B1478" s="3" t="s">
        <v>2714</v>
      </c>
      <c r="C1478" s="3" t="s">
        <v>462</v>
      </c>
      <c r="D1478" s="3">
        <v>1</v>
      </c>
      <c r="E1478" s="4">
        <v>3.6</v>
      </c>
      <c r="F1478" s="4">
        <f t="shared" si="23"/>
        <v>3.6</v>
      </c>
      <c r="G1478" s="3" t="s">
        <v>463</v>
      </c>
      <c r="H1478" s="3" t="s">
        <v>461</v>
      </c>
    </row>
    <row r="1479" spans="1:8" x14ac:dyDescent="0.25">
      <c r="A1479" s="3" t="s">
        <v>464</v>
      </c>
      <c r="B1479" s="3" t="s">
        <v>2714</v>
      </c>
      <c r="C1479" s="3" t="s">
        <v>465</v>
      </c>
      <c r="D1479" s="3">
        <v>2</v>
      </c>
      <c r="E1479" s="4">
        <v>1.8</v>
      </c>
      <c r="F1479" s="4">
        <f t="shared" si="23"/>
        <v>3.6</v>
      </c>
      <c r="G1479" s="3" t="s">
        <v>466</v>
      </c>
      <c r="H1479" s="3" t="s">
        <v>464</v>
      </c>
    </row>
    <row r="1480" spans="1:8" x14ac:dyDescent="0.25">
      <c r="A1480" s="3" t="s">
        <v>467</v>
      </c>
      <c r="B1480" s="3" t="s">
        <v>2714</v>
      </c>
      <c r="C1480" s="3" t="s">
        <v>69</v>
      </c>
      <c r="D1480" s="3">
        <v>2</v>
      </c>
      <c r="E1480" s="4">
        <v>1.79</v>
      </c>
      <c r="F1480" s="4">
        <f t="shared" si="23"/>
        <v>3.58</v>
      </c>
      <c r="G1480" s="3" t="s">
        <v>468</v>
      </c>
      <c r="H1480" s="3" t="s">
        <v>467</v>
      </c>
    </row>
    <row r="1481" spans="1:8" x14ac:dyDescent="0.25">
      <c r="A1481" s="3" t="s">
        <v>469</v>
      </c>
      <c r="B1481" s="3" t="s">
        <v>2714</v>
      </c>
      <c r="C1481" s="3" t="s">
        <v>470</v>
      </c>
      <c r="D1481" s="3">
        <v>1</v>
      </c>
      <c r="E1481" s="4">
        <v>3.5</v>
      </c>
      <c r="F1481" s="4">
        <f t="shared" si="23"/>
        <v>3.5</v>
      </c>
      <c r="G1481" s="3" t="s">
        <v>471</v>
      </c>
      <c r="H1481" s="3" t="s">
        <v>469</v>
      </c>
    </row>
    <row r="1482" spans="1:8" x14ac:dyDescent="0.25">
      <c r="A1482" s="3" t="s">
        <v>1496</v>
      </c>
      <c r="B1482" s="3" t="s">
        <v>2714</v>
      </c>
      <c r="C1482" s="3" t="s">
        <v>1497</v>
      </c>
      <c r="D1482" s="3">
        <v>1</v>
      </c>
      <c r="E1482" s="4">
        <v>3.5</v>
      </c>
      <c r="F1482" s="4">
        <f t="shared" si="23"/>
        <v>3.5</v>
      </c>
      <c r="H1482" s="3" t="s">
        <v>1496</v>
      </c>
    </row>
    <row r="1483" spans="1:8" x14ac:dyDescent="0.25">
      <c r="A1483" s="3" t="s">
        <v>472</v>
      </c>
      <c r="B1483" s="3" t="s">
        <v>2714</v>
      </c>
      <c r="C1483" s="3" t="s">
        <v>473</v>
      </c>
      <c r="D1483" s="3">
        <v>1</v>
      </c>
      <c r="E1483" s="4">
        <v>3.43</v>
      </c>
      <c r="F1483" s="4">
        <f t="shared" si="23"/>
        <v>3.43</v>
      </c>
      <c r="G1483" s="3" t="s">
        <v>474</v>
      </c>
      <c r="H1483" s="3" t="s">
        <v>472</v>
      </c>
    </row>
    <row r="1484" spans="1:8" x14ac:dyDescent="0.25">
      <c r="A1484" s="3" t="s">
        <v>475</v>
      </c>
      <c r="B1484" s="3" t="s">
        <v>2714</v>
      </c>
      <c r="C1484" s="3" t="s">
        <v>476</v>
      </c>
      <c r="D1484" s="3">
        <v>1</v>
      </c>
      <c r="E1484" s="4">
        <v>3.35</v>
      </c>
      <c r="F1484" s="4">
        <f t="shared" si="23"/>
        <v>3.35</v>
      </c>
      <c r="G1484" s="3" t="s">
        <v>477</v>
      </c>
      <c r="H1484" s="3" t="s">
        <v>475</v>
      </c>
    </row>
    <row r="1485" spans="1:8" x14ac:dyDescent="0.25">
      <c r="A1485" s="3" t="s">
        <v>478</v>
      </c>
      <c r="B1485" s="3" t="s">
        <v>2714</v>
      </c>
      <c r="C1485" s="3" t="s">
        <v>479</v>
      </c>
      <c r="D1485" s="3">
        <v>1</v>
      </c>
      <c r="E1485" s="4">
        <v>3.25</v>
      </c>
      <c r="F1485" s="4">
        <f t="shared" si="23"/>
        <v>3.25</v>
      </c>
      <c r="G1485" s="3" t="s">
        <v>480</v>
      </c>
      <c r="H1485" s="3" t="s">
        <v>478</v>
      </c>
    </row>
    <row r="1486" spans="1:8" x14ac:dyDescent="0.25">
      <c r="A1486" s="3" t="s">
        <v>481</v>
      </c>
      <c r="B1486" s="3" t="s">
        <v>2714</v>
      </c>
      <c r="C1486" s="3" t="s">
        <v>482</v>
      </c>
      <c r="D1486" s="3">
        <v>1</v>
      </c>
      <c r="E1486" s="4">
        <v>3.2</v>
      </c>
      <c r="F1486" s="4">
        <f t="shared" si="23"/>
        <v>3.2</v>
      </c>
      <c r="G1486" s="3" t="s">
        <v>483</v>
      </c>
      <c r="H1486" s="3" t="s">
        <v>481</v>
      </c>
    </row>
    <row r="1487" spans="1:8" x14ac:dyDescent="0.25">
      <c r="A1487" s="3" t="s">
        <v>484</v>
      </c>
      <c r="B1487" s="3" t="s">
        <v>2714</v>
      </c>
      <c r="C1487" s="3" t="s">
        <v>485</v>
      </c>
      <c r="D1487" s="3">
        <v>1</v>
      </c>
      <c r="E1487" s="4">
        <v>3.2</v>
      </c>
      <c r="F1487" s="4">
        <f t="shared" si="23"/>
        <v>3.2</v>
      </c>
      <c r="G1487" s="3" t="s">
        <v>486</v>
      </c>
      <c r="H1487" s="3" t="s">
        <v>484</v>
      </c>
    </row>
    <row r="1488" spans="1:8" x14ac:dyDescent="0.25">
      <c r="A1488" s="3" t="s">
        <v>487</v>
      </c>
      <c r="B1488" s="3" t="s">
        <v>2714</v>
      </c>
      <c r="C1488" s="3" t="s">
        <v>488</v>
      </c>
      <c r="D1488" s="3">
        <v>1</v>
      </c>
      <c r="E1488" s="4">
        <v>3.2</v>
      </c>
      <c r="F1488" s="4">
        <f t="shared" si="23"/>
        <v>3.2</v>
      </c>
      <c r="G1488" s="3" t="s">
        <v>489</v>
      </c>
      <c r="H1488" s="3" t="s">
        <v>487</v>
      </c>
    </row>
    <row r="1489" spans="1:8" x14ac:dyDescent="0.25">
      <c r="A1489" s="3" t="s">
        <v>1811</v>
      </c>
      <c r="B1489" s="3" t="s">
        <v>2714</v>
      </c>
      <c r="C1489" s="3" t="s">
        <v>1812</v>
      </c>
      <c r="D1489" s="3">
        <v>1</v>
      </c>
      <c r="E1489" s="4">
        <v>3.2</v>
      </c>
      <c r="F1489" s="4">
        <f t="shared" si="23"/>
        <v>3.2</v>
      </c>
      <c r="G1489" s="3" t="s">
        <v>1813</v>
      </c>
      <c r="H1489" s="3" t="s">
        <v>1811</v>
      </c>
    </row>
    <row r="1490" spans="1:8" x14ac:dyDescent="0.25">
      <c r="A1490" s="3" t="s">
        <v>490</v>
      </c>
      <c r="B1490" s="3" t="s">
        <v>2714</v>
      </c>
      <c r="C1490" s="3" t="s">
        <v>491</v>
      </c>
      <c r="D1490" s="3">
        <v>1</v>
      </c>
      <c r="E1490" s="4">
        <v>3.18</v>
      </c>
      <c r="F1490" s="4">
        <f t="shared" si="23"/>
        <v>3.18</v>
      </c>
      <c r="G1490" s="3" t="s">
        <v>492</v>
      </c>
      <c r="H1490" s="3" t="s">
        <v>490</v>
      </c>
    </row>
    <row r="1491" spans="1:8" x14ac:dyDescent="0.25">
      <c r="A1491" s="3" t="s">
        <v>493</v>
      </c>
      <c r="B1491" s="3" t="s">
        <v>2714</v>
      </c>
      <c r="C1491" s="3" t="s">
        <v>494</v>
      </c>
      <c r="D1491" s="3">
        <v>1</v>
      </c>
      <c r="E1491" s="4">
        <v>3.15</v>
      </c>
      <c r="F1491" s="4">
        <f t="shared" si="23"/>
        <v>3.15</v>
      </c>
      <c r="G1491" s="3" t="s">
        <v>495</v>
      </c>
      <c r="H1491" s="3" t="s">
        <v>493</v>
      </c>
    </row>
    <row r="1492" spans="1:8" x14ac:dyDescent="0.25">
      <c r="A1492" s="3" t="s">
        <v>496</v>
      </c>
      <c r="B1492" s="3" t="s">
        <v>2714</v>
      </c>
      <c r="C1492" s="3" t="s">
        <v>497</v>
      </c>
      <c r="D1492" s="3">
        <v>1</v>
      </c>
      <c r="E1492" s="4">
        <v>3.15</v>
      </c>
      <c r="F1492" s="4">
        <f t="shared" si="23"/>
        <v>3.15</v>
      </c>
      <c r="G1492" s="3" t="s">
        <v>498</v>
      </c>
      <c r="H1492" s="3" t="s">
        <v>496</v>
      </c>
    </row>
    <row r="1493" spans="1:8" x14ac:dyDescent="0.25">
      <c r="A1493" s="3" t="s">
        <v>499</v>
      </c>
      <c r="B1493" s="3" t="s">
        <v>2714</v>
      </c>
      <c r="C1493" s="3" t="s">
        <v>500</v>
      </c>
      <c r="D1493" s="3">
        <v>1</v>
      </c>
      <c r="E1493" s="4">
        <v>3.15</v>
      </c>
      <c r="F1493" s="4">
        <f t="shared" si="23"/>
        <v>3.15</v>
      </c>
      <c r="G1493" s="3" t="s">
        <v>501</v>
      </c>
      <c r="H1493" s="3" t="s">
        <v>499</v>
      </c>
    </row>
    <row r="1494" spans="1:8" x14ac:dyDescent="0.25">
      <c r="A1494" s="3" t="s">
        <v>502</v>
      </c>
      <c r="B1494" s="3" t="s">
        <v>2714</v>
      </c>
      <c r="C1494" s="3" t="s">
        <v>503</v>
      </c>
      <c r="D1494" s="3">
        <v>1</v>
      </c>
      <c r="E1494" s="4">
        <v>2.93</v>
      </c>
      <c r="F1494" s="4">
        <f t="shared" si="23"/>
        <v>2.93</v>
      </c>
      <c r="G1494" s="3" t="s">
        <v>504</v>
      </c>
      <c r="H1494" s="3" t="s">
        <v>502</v>
      </c>
    </row>
    <row r="1495" spans="1:8" x14ac:dyDescent="0.25">
      <c r="A1495" s="3" t="s">
        <v>2781</v>
      </c>
      <c r="B1495" s="3" t="s">
        <v>2714</v>
      </c>
      <c r="C1495" s="3" t="s">
        <v>85</v>
      </c>
      <c r="D1495" s="3">
        <v>1</v>
      </c>
      <c r="E1495" s="4">
        <v>2.92</v>
      </c>
      <c r="F1495" s="4">
        <f t="shared" si="23"/>
        <v>2.92</v>
      </c>
      <c r="G1495" s="3" t="s">
        <v>2782</v>
      </c>
      <c r="H1495" s="3" t="s">
        <v>2781</v>
      </c>
    </row>
    <row r="1496" spans="1:8" x14ac:dyDescent="0.25">
      <c r="A1496" s="3" t="s">
        <v>505</v>
      </c>
      <c r="B1496" s="3" t="s">
        <v>2714</v>
      </c>
      <c r="C1496" s="3" t="s">
        <v>506</v>
      </c>
      <c r="D1496" s="3">
        <v>1</v>
      </c>
      <c r="E1496" s="4">
        <v>2.9</v>
      </c>
      <c r="F1496" s="4">
        <f t="shared" si="23"/>
        <v>2.9</v>
      </c>
      <c r="H1496" s="3" t="s">
        <v>505</v>
      </c>
    </row>
    <row r="1497" spans="1:8" x14ac:dyDescent="0.25">
      <c r="A1497" s="3" t="s">
        <v>507</v>
      </c>
      <c r="B1497" s="3" t="s">
        <v>2714</v>
      </c>
      <c r="C1497" s="3" t="s">
        <v>508</v>
      </c>
      <c r="D1497" s="3">
        <v>1</v>
      </c>
      <c r="E1497" s="4">
        <v>2.9</v>
      </c>
      <c r="F1497" s="4">
        <f t="shared" si="23"/>
        <v>2.9</v>
      </c>
      <c r="H1497" s="3" t="s">
        <v>507</v>
      </c>
    </row>
    <row r="1498" spans="1:8" x14ac:dyDescent="0.25">
      <c r="A1498" s="3" t="s">
        <v>509</v>
      </c>
      <c r="B1498" s="3" t="s">
        <v>2714</v>
      </c>
      <c r="C1498" s="3" t="s">
        <v>510</v>
      </c>
      <c r="D1498" s="3">
        <v>1</v>
      </c>
      <c r="E1498" s="4">
        <v>2.86</v>
      </c>
      <c r="F1498" s="4">
        <f t="shared" si="23"/>
        <v>2.86</v>
      </c>
      <c r="G1498" s="3" t="s">
        <v>511</v>
      </c>
      <c r="H1498" s="3" t="s">
        <v>509</v>
      </c>
    </row>
    <row r="1499" spans="1:8" x14ac:dyDescent="0.25">
      <c r="A1499" s="3" t="s">
        <v>512</v>
      </c>
      <c r="B1499" s="3" t="s">
        <v>2714</v>
      </c>
      <c r="C1499" s="3" t="s">
        <v>513</v>
      </c>
      <c r="D1499" s="3">
        <v>1</v>
      </c>
      <c r="E1499" s="4">
        <v>2.81</v>
      </c>
      <c r="F1499" s="4">
        <f t="shared" si="23"/>
        <v>2.81</v>
      </c>
      <c r="G1499" s="3" t="s">
        <v>514</v>
      </c>
      <c r="H1499" s="3" t="s">
        <v>512</v>
      </c>
    </row>
    <row r="1500" spans="1:8" x14ac:dyDescent="0.25">
      <c r="A1500" s="3" t="s">
        <v>515</v>
      </c>
      <c r="B1500" s="3" t="s">
        <v>2714</v>
      </c>
      <c r="C1500" s="3" t="s">
        <v>516</v>
      </c>
      <c r="D1500" s="3">
        <v>1</v>
      </c>
      <c r="E1500" s="4">
        <v>2.7</v>
      </c>
      <c r="F1500" s="4">
        <f t="shared" si="23"/>
        <v>2.7</v>
      </c>
      <c r="G1500" s="3" t="s">
        <v>517</v>
      </c>
      <c r="H1500" s="3" t="s">
        <v>515</v>
      </c>
    </row>
    <row r="1501" spans="1:8" x14ac:dyDescent="0.25">
      <c r="A1501" s="3" t="s">
        <v>518</v>
      </c>
      <c r="B1501" s="3" t="s">
        <v>2714</v>
      </c>
      <c r="C1501" s="3" t="s">
        <v>519</v>
      </c>
      <c r="D1501" s="3">
        <v>1</v>
      </c>
      <c r="E1501" s="4">
        <v>2.7</v>
      </c>
      <c r="F1501" s="4">
        <f t="shared" si="23"/>
        <v>2.7</v>
      </c>
      <c r="G1501" s="3" t="s">
        <v>520</v>
      </c>
      <c r="H1501" s="3" t="s">
        <v>518</v>
      </c>
    </row>
    <row r="1502" spans="1:8" x14ac:dyDescent="0.25">
      <c r="A1502" s="3" t="s">
        <v>521</v>
      </c>
      <c r="B1502" s="3" t="s">
        <v>2714</v>
      </c>
      <c r="C1502" s="3" t="s">
        <v>522</v>
      </c>
      <c r="D1502" s="3">
        <v>1</v>
      </c>
      <c r="E1502" s="4">
        <v>2.68</v>
      </c>
      <c r="F1502" s="4">
        <f t="shared" si="23"/>
        <v>2.68</v>
      </c>
      <c r="G1502" s="3" t="s">
        <v>523</v>
      </c>
      <c r="H1502" s="3" t="s">
        <v>521</v>
      </c>
    </row>
    <row r="1503" spans="1:8" x14ac:dyDescent="0.25">
      <c r="A1503" s="3" t="s">
        <v>524</v>
      </c>
      <c r="B1503" s="3" t="s">
        <v>2714</v>
      </c>
      <c r="C1503" s="3" t="s">
        <v>525</v>
      </c>
      <c r="D1503" s="3">
        <v>1</v>
      </c>
      <c r="E1503" s="4">
        <v>2.65</v>
      </c>
      <c r="F1503" s="4">
        <f t="shared" si="23"/>
        <v>2.65</v>
      </c>
      <c r="G1503" s="3" t="s">
        <v>526</v>
      </c>
      <c r="H1503" s="3" t="s">
        <v>524</v>
      </c>
    </row>
    <row r="1504" spans="1:8" x14ac:dyDescent="0.25">
      <c r="A1504" s="3" t="s">
        <v>527</v>
      </c>
      <c r="B1504" s="3" t="s">
        <v>2714</v>
      </c>
      <c r="C1504" s="3" t="s">
        <v>528</v>
      </c>
      <c r="D1504" s="3">
        <v>1</v>
      </c>
      <c r="E1504" s="4">
        <v>2.6</v>
      </c>
      <c r="F1504" s="4">
        <f t="shared" si="23"/>
        <v>2.6</v>
      </c>
      <c r="G1504" s="3" t="s">
        <v>529</v>
      </c>
      <c r="H1504" s="3" t="s">
        <v>527</v>
      </c>
    </row>
    <row r="1505" spans="1:8" x14ac:dyDescent="0.25">
      <c r="A1505" s="3" t="s">
        <v>1751</v>
      </c>
      <c r="B1505" s="3" t="s">
        <v>2714</v>
      </c>
      <c r="C1505" s="3" t="s">
        <v>1752</v>
      </c>
      <c r="D1505" s="3">
        <v>2</v>
      </c>
      <c r="E1505" s="4">
        <v>1.3</v>
      </c>
      <c r="F1505" s="4">
        <f t="shared" si="23"/>
        <v>2.6</v>
      </c>
      <c r="G1505" s="3" t="s">
        <v>1753</v>
      </c>
      <c r="H1505" s="3" t="s">
        <v>1751</v>
      </c>
    </row>
    <row r="1506" spans="1:8" x14ac:dyDescent="0.25">
      <c r="A1506" s="3" t="s">
        <v>1352</v>
      </c>
      <c r="B1506" s="3" t="s">
        <v>2714</v>
      </c>
      <c r="C1506" s="3" t="s">
        <v>1353</v>
      </c>
      <c r="D1506" s="3">
        <v>1</v>
      </c>
      <c r="E1506" s="4">
        <v>2.5</v>
      </c>
      <c r="F1506" s="4">
        <f t="shared" si="23"/>
        <v>2.5</v>
      </c>
      <c r="G1506" s="3" t="s">
        <v>1354</v>
      </c>
      <c r="H1506" s="3" t="s">
        <v>1352</v>
      </c>
    </row>
    <row r="1507" spans="1:8" x14ac:dyDescent="0.25">
      <c r="A1507" s="3" t="s">
        <v>530</v>
      </c>
      <c r="B1507" s="3" t="s">
        <v>2714</v>
      </c>
      <c r="C1507" s="3" t="s">
        <v>531</v>
      </c>
      <c r="D1507" s="3">
        <v>1</v>
      </c>
      <c r="E1507" s="4">
        <v>2.5</v>
      </c>
      <c r="F1507" s="4">
        <f t="shared" si="23"/>
        <v>2.5</v>
      </c>
      <c r="G1507" s="3" t="s">
        <v>532</v>
      </c>
      <c r="H1507" s="3" t="s">
        <v>530</v>
      </c>
    </row>
    <row r="1508" spans="1:8" x14ac:dyDescent="0.25">
      <c r="A1508" s="3" t="s">
        <v>533</v>
      </c>
      <c r="B1508" s="3" t="s">
        <v>2714</v>
      </c>
      <c r="C1508" s="3" t="s">
        <v>534</v>
      </c>
      <c r="D1508" s="3">
        <v>1</v>
      </c>
      <c r="E1508" s="4">
        <v>2.5</v>
      </c>
      <c r="F1508" s="4">
        <f t="shared" si="23"/>
        <v>2.5</v>
      </c>
      <c r="G1508" s="3" t="s">
        <v>535</v>
      </c>
      <c r="H1508" s="3" t="s">
        <v>533</v>
      </c>
    </row>
    <row r="1509" spans="1:8" x14ac:dyDescent="0.25">
      <c r="A1509" s="3" t="s">
        <v>536</v>
      </c>
      <c r="B1509" s="3" t="s">
        <v>2714</v>
      </c>
      <c r="C1509" s="3" t="s">
        <v>537</v>
      </c>
      <c r="D1509" s="3">
        <v>1</v>
      </c>
      <c r="E1509" s="4">
        <v>2.25</v>
      </c>
      <c r="F1509" s="4">
        <f t="shared" si="23"/>
        <v>2.25</v>
      </c>
      <c r="G1509" s="3" t="s">
        <v>538</v>
      </c>
      <c r="H1509" s="3" t="s">
        <v>536</v>
      </c>
    </row>
    <row r="1510" spans="1:8" x14ac:dyDescent="0.25">
      <c r="A1510" s="3" t="s">
        <v>539</v>
      </c>
      <c r="B1510" s="3" t="s">
        <v>2714</v>
      </c>
      <c r="C1510" s="3" t="s">
        <v>540</v>
      </c>
      <c r="D1510" s="3">
        <v>1</v>
      </c>
      <c r="E1510" s="4">
        <v>2.13</v>
      </c>
      <c r="F1510" s="4">
        <f t="shared" si="23"/>
        <v>2.13</v>
      </c>
      <c r="G1510" s="3" t="s">
        <v>541</v>
      </c>
      <c r="H1510" s="3" t="s">
        <v>539</v>
      </c>
    </row>
    <row r="1511" spans="1:8" x14ac:dyDescent="0.25">
      <c r="A1511" s="3" t="s">
        <v>303</v>
      </c>
      <c r="B1511" s="3" t="s">
        <v>2714</v>
      </c>
      <c r="C1511" s="3" t="s">
        <v>304</v>
      </c>
      <c r="D1511" s="3">
        <v>1</v>
      </c>
      <c r="E1511" s="4">
        <v>2.11</v>
      </c>
      <c r="F1511" s="4">
        <f t="shared" si="23"/>
        <v>2.11</v>
      </c>
      <c r="G1511" s="3" t="s">
        <v>305</v>
      </c>
      <c r="H1511" s="3" t="s">
        <v>303</v>
      </c>
    </row>
    <row r="1512" spans="1:8" x14ac:dyDescent="0.25">
      <c r="A1512" s="3" t="s">
        <v>542</v>
      </c>
      <c r="B1512" s="3" t="s">
        <v>2714</v>
      </c>
      <c r="C1512" s="3" t="s">
        <v>543</v>
      </c>
      <c r="D1512" s="3">
        <v>1</v>
      </c>
      <c r="E1512" s="4">
        <v>2.09</v>
      </c>
      <c r="F1512" s="4">
        <f t="shared" si="23"/>
        <v>2.09</v>
      </c>
      <c r="G1512" s="3" t="s">
        <v>544</v>
      </c>
      <c r="H1512" s="3" t="s">
        <v>542</v>
      </c>
    </row>
    <row r="1513" spans="1:8" x14ac:dyDescent="0.25">
      <c r="A1513" s="3" t="s">
        <v>545</v>
      </c>
      <c r="B1513" s="3" t="s">
        <v>2714</v>
      </c>
      <c r="C1513" s="3" t="s">
        <v>546</v>
      </c>
      <c r="D1513" s="3">
        <v>1</v>
      </c>
      <c r="E1513" s="4">
        <v>2</v>
      </c>
      <c r="F1513" s="4">
        <f t="shared" si="23"/>
        <v>2</v>
      </c>
      <c r="G1513" s="3" t="s">
        <v>547</v>
      </c>
      <c r="H1513" s="3" t="s">
        <v>545</v>
      </c>
    </row>
    <row r="1514" spans="1:8" x14ac:dyDescent="0.25">
      <c r="A1514" s="3" t="s">
        <v>548</v>
      </c>
      <c r="B1514" s="3" t="s">
        <v>2714</v>
      </c>
      <c r="C1514" s="3" t="s">
        <v>549</v>
      </c>
      <c r="D1514" s="3">
        <v>1</v>
      </c>
      <c r="E1514" s="4">
        <v>2</v>
      </c>
      <c r="F1514" s="4">
        <f t="shared" si="23"/>
        <v>2</v>
      </c>
      <c r="G1514" s="3" t="s">
        <v>550</v>
      </c>
      <c r="H1514" s="3" t="s">
        <v>548</v>
      </c>
    </row>
    <row r="1515" spans="1:8" x14ac:dyDescent="0.25">
      <c r="A1515" s="3" t="s">
        <v>551</v>
      </c>
      <c r="B1515" s="3" t="s">
        <v>2714</v>
      </c>
      <c r="C1515" s="3" t="s">
        <v>552</v>
      </c>
      <c r="D1515" s="3">
        <v>1</v>
      </c>
      <c r="E1515" s="4">
        <v>1.9</v>
      </c>
      <c r="F1515" s="4">
        <f t="shared" si="23"/>
        <v>1.9</v>
      </c>
      <c r="G1515" s="3" t="s">
        <v>553</v>
      </c>
      <c r="H1515" s="3" t="s">
        <v>551</v>
      </c>
    </row>
    <row r="1516" spans="1:8" x14ac:dyDescent="0.25">
      <c r="A1516" s="3" t="s">
        <v>554</v>
      </c>
      <c r="B1516" s="3" t="s">
        <v>2714</v>
      </c>
      <c r="C1516" s="3" t="s">
        <v>555</v>
      </c>
      <c r="D1516" s="3">
        <v>2</v>
      </c>
      <c r="E1516" s="4">
        <v>0.95</v>
      </c>
      <c r="F1516" s="4">
        <f t="shared" si="23"/>
        <v>1.9</v>
      </c>
      <c r="G1516" s="3" t="s">
        <v>556</v>
      </c>
      <c r="H1516" s="3" t="s">
        <v>554</v>
      </c>
    </row>
    <row r="1517" spans="1:8" x14ac:dyDescent="0.25">
      <c r="A1517" s="3" t="s">
        <v>557</v>
      </c>
      <c r="B1517" s="3" t="s">
        <v>2714</v>
      </c>
      <c r="C1517" s="3" t="s">
        <v>558</v>
      </c>
      <c r="D1517" s="3">
        <v>1</v>
      </c>
      <c r="E1517" s="4">
        <v>1.88</v>
      </c>
      <c r="F1517" s="4">
        <f t="shared" si="23"/>
        <v>1.88</v>
      </c>
      <c r="G1517" s="3" t="s">
        <v>559</v>
      </c>
      <c r="H1517" s="3" t="s">
        <v>557</v>
      </c>
    </row>
    <row r="1518" spans="1:8" x14ac:dyDescent="0.25">
      <c r="A1518" s="3" t="s">
        <v>560</v>
      </c>
      <c r="B1518" s="3" t="s">
        <v>2714</v>
      </c>
      <c r="C1518" s="3" t="s">
        <v>561</v>
      </c>
      <c r="D1518" s="3">
        <v>1</v>
      </c>
      <c r="E1518" s="4">
        <v>1.85</v>
      </c>
      <c r="F1518" s="4">
        <f t="shared" si="23"/>
        <v>1.85</v>
      </c>
      <c r="G1518" s="3" t="s">
        <v>562</v>
      </c>
      <c r="H1518" s="3" t="s">
        <v>560</v>
      </c>
    </row>
    <row r="1519" spans="1:8" x14ac:dyDescent="0.25">
      <c r="A1519" s="3" t="s">
        <v>563</v>
      </c>
      <c r="B1519" s="3" t="s">
        <v>2714</v>
      </c>
      <c r="C1519" s="3" t="s">
        <v>564</v>
      </c>
      <c r="D1519" s="3">
        <v>1</v>
      </c>
      <c r="E1519" s="4">
        <v>1.79</v>
      </c>
      <c r="F1519" s="4">
        <f t="shared" si="23"/>
        <v>1.79</v>
      </c>
      <c r="G1519" s="3" t="s">
        <v>565</v>
      </c>
      <c r="H1519" s="3" t="s">
        <v>563</v>
      </c>
    </row>
    <row r="1520" spans="1:8" x14ac:dyDescent="0.25">
      <c r="A1520" s="3" t="s">
        <v>566</v>
      </c>
      <c r="B1520" s="3" t="s">
        <v>2714</v>
      </c>
      <c r="C1520" s="3" t="s">
        <v>567</v>
      </c>
      <c r="D1520" s="3">
        <v>1</v>
      </c>
      <c r="E1520" s="4">
        <v>1.79</v>
      </c>
      <c r="F1520" s="4">
        <f t="shared" si="23"/>
        <v>1.79</v>
      </c>
      <c r="G1520" s="3" t="s">
        <v>568</v>
      </c>
      <c r="H1520" s="3" t="s">
        <v>566</v>
      </c>
    </row>
    <row r="1521" spans="1:8" x14ac:dyDescent="0.25">
      <c r="A1521" s="3" t="s">
        <v>569</v>
      </c>
      <c r="B1521" s="3" t="s">
        <v>2714</v>
      </c>
      <c r="C1521" s="3" t="s">
        <v>570</v>
      </c>
      <c r="D1521" s="3">
        <v>1</v>
      </c>
      <c r="E1521" s="4">
        <v>1.79</v>
      </c>
      <c r="F1521" s="4">
        <f t="shared" si="23"/>
        <v>1.79</v>
      </c>
      <c r="G1521" s="3" t="s">
        <v>571</v>
      </c>
      <c r="H1521" s="3" t="s">
        <v>569</v>
      </c>
    </row>
    <row r="1522" spans="1:8" x14ac:dyDescent="0.25">
      <c r="A1522" s="3" t="s">
        <v>572</v>
      </c>
      <c r="B1522" s="3" t="s">
        <v>2714</v>
      </c>
      <c r="C1522" s="3" t="s">
        <v>573</v>
      </c>
      <c r="D1522" s="3">
        <v>1</v>
      </c>
      <c r="E1522" s="4">
        <v>1.79</v>
      </c>
      <c r="F1522" s="4">
        <f t="shared" si="23"/>
        <v>1.79</v>
      </c>
      <c r="G1522" s="3" t="s">
        <v>574</v>
      </c>
      <c r="H1522" s="3" t="s">
        <v>572</v>
      </c>
    </row>
    <row r="1523" spans="1:8" x14ac:dyDescent="0.25">
      <c r="A1523" s="3" t="s">
        <v>575</v>
      </c>
      <c r="B1523" s="3" t="s">
        <v>2714</v>
      </c>
      <c r="C1523" s="3" t="s">
        <v>576</v>
      </c>
      <c r="D1523" s="3">
        <v>1</v>
      </c>
      <c r="E1523" s="4">
        <v>1.79</v>
      </c>
      <c r="F1523" s="4">
        <f t="shared" si="23"/>
        <v>1.79</v>
      </c>
      <c r="G1523" s="3" t="s">
        <v>577</v>
      </c>
      <c r="H1523" s="3" t="s">
        <v>575</v>
      </c>
    </row>
    <row r="1524" spans="1:8" x14ac:dyDescent="0.25">
      <c r="A1524" s="3" t="s">
        <v>578</v>
      </c>
      <c r="B1524" s="3" t="s">
        <v>2714</v>
      </c>
      <c r="C1524" s="3" t="s">
        <v>579</v>
      </c>
      <c r="D1524" s="3">
        <v>1</v>
      </c>
      <c r="E1524" s="4">
        <v>1.75</v>
      </c>
      <c r="F1524" s="4">
        <f t="shared" si="23"/>
        <v>1.75</v>
      </c>
      <c r="G1524" s="3" t="s">
        <v>580</v>
      </c>
      <c r="H1524" s="3" t="s">
        <v>578</v>
      </c>
    </row>
    <row r="1525" spans="1:8" x14ac:dyDescent="0.25">
      <c r="A1525" s="3" t="s">
        <v>581</v>
      </c>
      <c r="B1525" s="3" t="s">
        <v>2714</v>
      </c>
      <c r="C1525" s="3" t="s">
        <v>582</v>
      </c>
      <c r="D1525" s="3">
        <v>1</v>
      </c>
      <c r="E1525" s="4">
        <v>1.75</v>
      </c>
      <c r="F1525" s="4">
        <f t="shared" si="23"/>
        <v>1.75</v>
      </c>
      <c r="G1525" s="3" t="s">
        <v>583</v>
      </c>
      <c r="H1525" s="3" t="s">
        <v>581</v>
      </c>
    </row>
    <row r="1526" spans="1:8" x14ac:dyDescent="0.25">
      <c r="A1526" s="3" t="s">
        <v>584</v>
      </c>
      <c r="B1526" s="3" t="s">
        <v>2714</v>
      </c>
      <c r="C1526" s="3" t="s">
        <v>585</v>
      </c>
      <c r="D1526" s="3">
        <v>1</v>
      </c>
      <c r="E1526" s="4">
        <v>1.7</v>
      </c>
      <c r="F1526" s="4">
        <f t="shared" si="23"/>
        <v>1.7</v>
      </c>
      <c r="G1526" s="3" t="s">
        <v>586</v>
      </c>
      <c r="H1526" s="3" t="s">
        <v>584</v>
      </c>
    </row>
    <row r="1527" spans="1:8" x14ac:dyDescent="0.25">
      <c r="A1527" s="3" t="s">
        <v>587</v>
      </c>
      <c r="B1527" s="3" t="s">
        <v>2714</v>
      </c>
      <c r="C1527" s="3" t="s">
        <v>588</v>
      </c>
      <c r="D1527" s="3">
        <v>1</v>
      </c>
      <c r="E1527" s="4">
        <v>1.66</v>
      </c>
      <c r="F1527" s="4">
        <f t="shared" si="23"/>
        <v>1.66</v>
      </c>
      <c r="G1527" s="3" t="s">
        <v>589</v>
      </c>
      <c r="H1527" s="3" t="s">
        <v>587</v>
      </c>
    </row>
    <row r="1528" spans="1:8" x14ac:dyDescent="0.25">
      <c r="A1528" s="3" t="s">
        <v>590</v>
      </c>
      <c r="B1528" s="3" t="s">
        <v>2714</v>
      </c>
      <c r="C1528" s="3" t="s">
        <v>591</v>
      </c>
      <c r="D1528" s="3">
        <v>1</v>
      </c>
      <c r="E1528" s="4">
        <v>1.58</v>
      </c>
      <c r="F1528" s="4">
        <f t="shared" si="23"/>
        <v>1.58</v>
      </c>
      <c r="G1528" s="3" t="s">
        <v>592</v>
      </c>
      <c r="H1528" s="3" t="s">
        <v>590</v>
      </c>
    </row>
    <row r="1529" spans="1:8" x14ac:dyDescent="0.25">
      <c r="A1529" s="3" t="s">
        <v>593</v>
      </c>
      <c r="B1529" s="3" t="s">
        <v>2714</v>
      </c>
      <c r="C1529" s="3" t="s">
        <v>594</v>
      </c>
      <c r="D1529" s="3">
        <v>1</v>
      </c>
      <c r="E1529" s="4">
        <v>1.5</v>
      </c>
      <c r="F1529" s="4">
        <f t="shared" si="23"/>
        <v>1.5</v>
      </c>
      <c r="G1529" s="3" t="s">
        <v>595</v>
      </c>
      <c r="H1529" s="3" t="s">
        <v>593</v>
      </c>
    </row>
    <row r="1530" spans="1:8" x14ac:dyDescent="0.25">
      <c r="A1530" s="3" t="s">
        <v>596</v>
      </c>
      <c r="B1530" s="3" t="s">
        <v>2714</v>
      </c>
      <c r="C1530" s="3" t="s">
        <v>597</v>
      </c>
      <c r="D1530" s="3">
        <v>1</v>
      </c>
      <c r="E1530" s="4">
        <v>1.33</v>
      </c>
      <c r="F1530" s="4">
        <f t="shared" si="23"/>
        <v>1.33</v>
      </c>
      <c r="G1530" s="3" t="s">
        <v>598</v>
      </c>
      <c r="H1530" s="3" t="s">
        <v>596</v>
      </c>
    </row>
    <row r="1531" spans="1:8" x14ac:dyDescent="0.25">
      <c r="A1531" s="3" t="s">
        <v>1751</v>
      </c>
      <c r="B1531" s="3" t="s">
        <v>2714</v>
      </c>
      <c r="C1531" s="3" t="s">
        <v>1752</v>
      </c>
      <c r="D1531" s="3">
        <v>1</v>
      </c>
      <c r="E1531" s="4">
        <v>1.3</v>
      </c>
      <c r="F1531" s="4">
        <f t="shared" si="23"/>
        <v>1.3</v>
      </c>
      <c r="G1531" s="3" t="s">
        <v>1753</v>
      </c>
      <c r="H1531" s="3" t="s">
        <v>1751</v>
      </c>
    </row>
    <row r="1532" spans="1:8" x14ac:dyDescent="0.25">
      <c r="A1532" s="3" t="s">
        <v>599</v>
      </c>
      <c r="B1532" s="3" t="s">
        <v>2714</v>
      </c>
      <c r="C1532" s="3" t="s">
        <v>600</v>
      </c>
      <c r="D1532" s="3">
        <v>1</v>
      </c>
      <c r="E1532" s="4">
        <v>1.1399999999999999</v>
      </c>
      <c r="F1532" s="4">
        <f t="shared" si="23"/>
        <v>1.1399999999999999</v>
      </c>
      <c r="G1532" s="3" t="s">
        <v>601</v>
      </c>
      <c r="H1532" s="3" t="s">
        <v>599</v>
      </c>
    </row>
    <row r="1533" spans="1:8" x14ac:dyDescent="0.25">
      <c r="A1533" s="3" t="s">
        <v>602</v>
      </c>
      <c r="B1533" s="3" t="s">
        <v>2714</v>
      </c>
      <c r="C1533" s="3" t="s">
        <v>603</v>
      </c>
      <c r="D1533" s="3">
        <v>1</v>
      </c>
      <c r="E1533" s="4">
        <v>1.1000000000000001</v>
      </c>
      <c r="F1533" s="4">
        <f t="shared" si="23"/>
        <v>1.1000000000000001</v>
      </c>
      <c r="G1533" s="3" t="s">
        <v>604</v>
      </c>
      <c r="H1533" s="3" t="s">
        <v>602</v>
      </c>
    </row>
    <row r="1534" spans="1:8" x14ac:dyDescent="0.25">
      <c r="A1534" s="3" t="s">
        <v>605</v>
      </c>
      <c r="B1534" s="3" t="s">
        <v>2714</v>
      </c>
      <c r="C1534" s="3" t="s">
        <v>606</v>
      </c>
      <c r="D1534" s="3">
        <v>1</v>
      </c>
      <c r="E1534" s="4">
        <v>1.1000000000000001</v>
      </c>
      <c r="F1534" s="4">
        <f t="shared" si="23"/>
        <v>1.1000000000000001</v>
      </c>
      <c r="G1534" s="3" t="s">
        <v>607</v>
      </c>
      <c r="H1534" s="3" t="s">
        <v>605</v>
      </c>
    </row>
    <row r="1535" spans="1:8" x14ac:dyDescent="0.25">
      <c r="A1535" s="3" t="s">
        <v>608</v>
      </c>
      <c r="B1535" s="3" t="s">
        <v>2714</v>
      </c>
      <c r="C1535" s="3" t="s">
        <v>10</v>
      </c>
      <c r="D1535" s="3">
        <v>2</v>
      </c>
      <c r="E1535" s="4">
        <v>0.55000000000000004</v>
      </c>
      <c r="F1535" s="4">
        <f t="shared" si="23"/>
        <v>1.1000000000000001</v>
      </c>
      <c r="G1535" s="3" t="s">
        <v>609</v>
      </c>
      <c r="H1535" s="3" t="s">
        <v>608</v>
      </c>
    </row>
    <row r="1536" spans="1:8" x14ac:dyDescent="0.25">
      <c r="A1536" s="3" t="s">
        <v>610</v>
      </c>
      <c r="B1536" s="3" t="s">
        <v>2714</v>
      </c>
      <c r="C1536" s="3" t="s">
        <v>611</v>
      </c>
      <c r="D1536" s="3">
        <v>1</v>
      </c>
      <c r="E1536" s="4">
        <v>1.06</v>
      </c>
      <c r="F1536" s="4">
        <f t="shared" si="23"/>
        <v>1.06</v>
      </c>
      <c r="G1536" s="3" t="s">
        <v>612</v>
      </c>
      <c r="H1536" s="3" t="s">
        <v>610</v>
      </c>
    </row>
    <row r="1537" spans="1:8" x14ac:dyDescent="0.25">
      <c r="A1537" s="3" t="s">
        <v>613</v>
      </c>
      <c r="B1537" s="3" t="s">
        <v>2714</v>
      </c>
      <c r="C1537" s="3" t="s">
        <v>614</v>
      </c>
      <c r="D1537" s="3">
        <v>1</v>
      </c>
      <c r="E1537" s="4">
        <v>1.05</v>
      </c>
      <c r="F1537" s="4">
        <f t="shared" si="23"/>
        <v>1.05</v>
      </c>
      <c r="G1537" s="3" t="s">
        <v>615</v>
      </c>
      <c r="H1537" s="3" t="s">
        <v>613</v>
      </c>
    </row>
    <row r="1538" spans="1:8" x14ac:dyDescent="0.25">
      <c r="A1538" s="3" t="s">
        <v>616</v>
      </c>
      <c r="B1538" s="3" t="s">
        <v>2714</v>
      </c>
      <c r="C1538" s="3" t="s">
        <v>617</v>
      </c>
      <c r="D1538" s="3">
        <v>1</v>
      </c>
      <c r="E1538" s="4">
        <v>1.05</v>
      </c>
      <c r="F1538" s="4">
        <f t="shared" si="23"/>
        <v>1.05</v>
      </c>
      <c r="G1538" s="3" t="s">
        <v>618</v>
      </c>
      <c r="H1538" s="3" t="s">
        <v>616</v>
      </c>
    </row>
    <row r="1539" spans="1:8" x14ac:dyDescent="0.25">
      <c r="A1539" s="3" t="s">
        <v>619</v>
      </c>
      <c r="B1539" s="3" t="s">
        <v>2714</v>
      </c>
      <c r="C1539" s="3" t="s">
        <v>620</v>
      </c>
      <c r="D1539" s="3">
        <v>1</v>
      </c>
      <c r="E1539" s="4">
        <v>0.95</v>
      </c>
      <c r="F1539" s="4">
        <f t="shared" ref="F1539:F1602" si="24">E1539*D1539</f>
        <v>0.95</v>
      </c>
      <c r="G1539" s="3" t="s">
        <v>621</v>
      </c>
      <c r="H1539" s="3" t="s">
        <v>619</v>
      </c>
    </row>
    <row r="1540" spans="1:8" x14ac:dyDescent="0.25">
      <c r="A1540" s="3" t="s">
        <v>619</v>
      </c>
      <c r="B1540" s="3" t="s">
        <v>2714</v>
      </c>
      <c r="C1540" s="3" t="s">
        <v>620</v>
      </c>
      <c r="D1540" s="3">
        <v>1</v>
      </c>
      <c r="E1540" s="4">
        <v>0.95</v>
      </c>
      <c r="F1540" s="4">
        <f t="shared" si="24"/>
        <v>0.95</v>
      </c>
      <c r="G1540" s="3" t="s">
        <v>621</v>
      </c>
      <c r="H1540" s="3" t="s">
        <v>619</v>
      </c>
    </row>
    <row r="1541" spans="1:8" x14ac:dyDescent="0.25">
      <c r="A1541" s="3" t="s">
        <v>622</v>
      </c>
      <c r="B1541" s="3" t="s">
        <v>2714</v>
      </c>
      <c r="C1541" s="3" t="s">
        <v>623</v>
      </c>
      <c r="D1541" s="3">
        <v>1</v>
      </c>
      <c r="E1541" s="4">
        <v>0.79</v>
      </c>
      <c r="F1541" s="4">
        <f t="shared" si="24"/>
        <v>0.79</v>
      </c>
      <c r="G1541" s="3" t="s">
        <v>624</v>
      </c>
      <c r="H1541" s="3" t="s">
        <v>622</v>
      </c>
    </row>
    <row r="1542" spans="1:8" x14ac:dyDescent="0.25">
      <c r="A1542" s="3" t="s">
        <v>625</v>
      </c>
      <c r="B1542" s="3" t="s">
        <v>2714</v>
      </c>
      <c r="C1542" s="3" t="s">
        <v>626</v>
      </c>
      <c r="D1542" s="3">
        <v>1</v>
      </c>
      <c r="E1542" s="4">
        <v>0.54</v>
      </c>
      <c r="F1542" s="4">
        <f t="shared" si="24"/>
        <v>0.54</v>
      </c>
      <c r="G1542" s="3" t="s">
        <v>627</v>
      </c>
      <c r="H1542" s="3" t="s">
        <v>625</v>
      </c>
    </row>
    <row r="1543" spans="1:8" x14ac:dyDescent="0.25">
      <c r="A1543" s="3" t="s">
        <v>628</v>
      </c>
      <c r="B1543" s="3" t="s">
        <v>2714</v>
      </c>
      <c r="C1543" s="3" t="s">
        <v>629</v>
      </c>
      <c r="D1543" s="3">
        <v>2</v>
      </c>
      <c r="E1543" s="4">
        <v>12.88</v>
      </c>
      <c r="F1543" s="4">
        <f t="shared" si="24"/>
        <v>25.76</v>
      </c>
      <c r="G1543" s="3" t="s">
        <v>630</v>
      </c>
      <c r="H1543" s="3" t="s">
        <v>628</v>
      </c>
    </row>
    <row r="1544" spans="1:8" x14ac:dyDescent="0.25">
      <c r="A1544" s="3" t="s">
        <v>631</v>
      </c>
      <c r="B1544" s="3" t="s">
        <v>2714</v>
      </c>
      <c r="C1544" s="3" t="s">
        <v>632</v>
      </c>
      <c r="D1544" s="3">
        <v>693</v>
      </c>
      <c r="E1544" s="4">
        <v>12.88</v>
      </c>
      <c r="F1544" s="4">
        <f t="shared" si="24"/>
        <v>8925.84</v>
      </c>
      <c r="G1544" s="3" t="s">
        <v>633</v>
      </c>
      <c r="H1544" s="3" t="s">
        <v>631</v>
      </c>
    </row>
    <row r="1545" spans="1:8" x14ac:dyDescent="0.25">
      <c r="A1545" s="3" t="s">
        <v>634</v>
      </c>
      <c r="B1545" s="3" t="s">
        <v>2714</v>
      </c>
      <c r="C1545" s="3" t="s">
        <v>635</v>
      </c>
      <c r="D1545" s="3">
        <v>411</v>
      </c>
      <c r="E1545" s="4">
        <v>12.88</v>
      </c>
      <c r="F1545" s="4">
        <f t="shared" si="24"/>
        <v>5293.68</v>
      </c>
      <c r="G1545" s="3" t="s">
        <v>636</v>
      </c>
      <c r="H1545" s="3" t="s">
        <v>634</v>
      </c>
    </row>
    <row r="1546" spans="1:8" x14ac:dyDescent="0.25">
      <c r="A1546" s="3" t="s">
        <v>637</v>
      </c>
      <c r="B1546" s="3" t="s">
        <v>2714</v>
      </c>
      <c r="C1546" s="3" t="s">
        <v>638</v>
      </c>
      <c r="D1546" s="3">
        <v>354</v>
      </c>
      <c r="E1546" s="4">
        <v>12.88</v>
      </c>
      <c r="F1546" s="4">
        <f t="shared" si="24"/>
        <v>4559.5200000000004</v>
      </c>
      <c r="G1546" s="3" t="s">
        <v>639</v>
      </c>
      <c r="H1546" s="3" t="s">
        <v>637</v>
      </c>
    </row>
    <row r="1547" spans="1:8" x14ac:dyDescent="0.25">
      <c r="A1547" s="3" t="s">
        <v>640</v>
      </c>
      <c r="B1547" s="3" t="s">
        <v>2714</v>
      </c>
      <c r="C1547" s="3" t="s">
        <v>641</v>
      </c>
      <c r="D1547" s="3">
        <v>310</v>
      </c>
      <c r="E1547" s="4">
        <v>12.88</v>
      </c>
      <c r="F1547" s="4">
        <f t="shared" si="24"/>
        <v>3992.8</v>
      </c>
      <c r="G1547" s="3" t="s">
        <v>642</v>
      </c>
      <c r="H1547" s="3" t="s">
        <v>640</v>
      </c>
    </row>
    <row r="1548" spans="1:8" x14ac:dyDescent="0.25">
      <c r="A1548" s="3" t="s">
        <v>643</v>
      </c>
      <c r="B1548" s="3" t="s">
        <v>2714</v>
      </c>
      <c r="C1548" s="3" t="s">
        <v>644</v>
      </c>
      <c r="D1548" s="3">
        <v>287</v>
      </c>
      <c r="E1548" s="4">
        <v>12.88</v>
      </c>
      <c r="F1548" s="4">
        <f t="shared" si="24"/>
        <v>3696.5600000000004</v>
      </c>
      <c r="G1548" s="3" t="s">
        <v>645</v>
      </c>
      <c r="H1548" s="3" t="s">
        <v>643</v>
      </c>
    </row>
    <row r="1549" spans="1:8" x14ac:dyDescent="0.25">
      <c r="A1549" s="3" t="s">
        <v>646</v>
      </c>
      <c r="B1549" s="3" t="s">
        <v>2714</v>
      </c>
      <c r="C1549" s="3" t="s">
        <v>647</v>
      </c>
      <c r="D1549" s="3">
        <v>227</v>
      </c>
      <c r="E1549" s="4">
        <v>12.88</v>
      </c>
      <c r="F1549" s="4">
        <f t="shared" si="24"/>
        <v>2923.76</v>
      </c>
      <c r="G1549" s="3" t="s">
        <v>648</v>
      </c>
      <c r="H1549" s="3" t="s">
        <v>646</v>
      </c>
    </row>
    <row r="1550" spans="1:8" x14ac:dyDescent="0.25">
      <c r="A1550" s="3" t="s">
        <v>649</v>
      </c>
      <c r="B1550" s="3" t="s">
        <v>2714</v>
      </c>
      <c r="C1550" s="3" t="s">
        <v>650</v>
      </c>
      <c r="D1550" s="3">
        <v>195</v>
      </c>
      <c r="E1550" s="4">
        <v>12.88</v>
      </c>
      <c r="F1550" s="4">
        <f t="shared" si="24"/>
        <v>2511.6000000000004</v>
      </c>
      <c r="G1550" s="3" t="s">
        <v>651</v>
      </c>
      <c r="H1550" s="3" t="s">
        <v>649</v>
      </c>
    </row>
    <row r="1551" spans="1:8" x14ac:dyDescent="0.25">
      <c r="A1551" s="3" t="s">
        <v>652</v>
      </c>
      <c r="B1551" s="3" t="s">
        <v>2714</v>
      </c>
      <c r="C1551" s="3" t="s">
        <v>653</v>
      </c>
      <c r="D1551" s="3">
        <v>167</v>
      </c>
      <c r="E1551" s="4">
        <v>12.88</v>
      </c>
      <c r="F1551" s="4">
        <f t="shared" si="24"/>
        <v>2150.96</v>
      </c>
      <c r="G1551" s="3" t="s">
        <v>654</v>
      </c>
      <c r="H1551" s="3" t="s">
        <v>652</v>
      </c>
    </row>
    <row r="1552" spans="1:8" x14ac:dyDescent="0.25">
      <c r="A1552" s="3" t="s">
        <v>655</v>
      </c>
      <c r="B1552" s="3" t="s">
        <v>2714</v>
      </c>
      <c r="C1552" s="3" t="s">
        <v>656</v>
      </c>
      <c r="D1552" s="3">
        <v>157</v>
      </c>
      <c r="E1552" s="4">
        <v>12.88</v>
      </c>
      <c r="F1552" s="4">
        <f t="shared" si="24"/>
        <v>2022.16</v>
      </c>
      <c r="G1552" s="3" t="s">
        <v>657</v>
      </c>
      <c r="H1552" s="3" t="s">
        <v>655</v>
      </c>
    </row>
    <row r="1553" spans="1:8" x14ac:dyDescent="0.25">
      <c r="A1553" s="3" t="s">
        <v>658</v>
      </c>
      <c r="B1553" s="3" t="s">
        <v>2714</v>
      </c>
      <c r="C1553" s="3" t="s">
        <v>659</v>
      </c>
      <c r="D1553" s="3">
        <v>146</v>
      </c>
      <c r="E1553" s="4">
        <v>12.88</v>
      </c>
      <c r="F1553" s="4">
        <f t="shared" si="24"/>
        <v>1880.48</v>
      </c>
      <c r="G1553" s="3" t="s">
        <v>660</v>
      </c>
      <c r="H1553" s="3" t="s">
        <v>658</v>
      </c>
    </row>
    <row r="1554" spans="1:8" x14ac:dyDescent="0.25">
      <c r="A1554" s="3" t="s">
        <v>643</v>
      </c>
      <c r="B1554" s="3" t="s">
        <v>2714</v>
      </c>
      <c r="C1554" s="3" t="s">
        <v>661</v>
      </c>
      <c r="D1554" s="3">
        <v>135</v>
      </c>
      <c r="E1554" s="4">
        <v>12.88</v>
      </c>
      <c r="F1554" s="4">
        <f t="shared" si="24"/>
        <v>1738.8000000000002</v>
      </c>
      <c r="G1554" s="3" t="s">
        <v>645</v>
      </c>
      <c r="H1554" s="3" t="s">
        <v>643</v>
      </c>
    </row>
    <row r="1555" spans="1:8" x14ac:dyDescent="0.25">
      <c r="A1555" s="3" t="s">
        <v>640</v>
      </c>
      <c r="B1555" s="3" t="s">
        <v>2714</v>
      </c>
      <c r="C1555" s="3" t="s">
        <v>641</v>
      </c>
      <c r="D1555" s="3">
        <v>134</v>
      </c>
      <c r="E1555" s="4">
        <v>12.88</v>
      </c>
      <c r="F1555" s="4">
        <f t="shared" si="24"/>
        <v>1725.92</v>
      </c>
      <c r="G1555" s="3" t="s">
        <v>642</v>
      </c>
      <c r="H1555" s="3" t="s">
        <v>640</v>
      </c>
    </row>
    <row r="1556" spans="1:8" x14ac:dyDescent="0.25">
      <c r="A1556" s="3" t="s">
        <v>662</v>
      </c>
      <c r="B1556" s="3" t="s">
        <v>2714</v>
      </c>
      <c r="C1556" s="3" t="s">
        <v>663</v>
      </c>
      <c r="D1556" s="3">
        <v>126</v>
      </c>
      <c r="E1556" s="4">
        <v>12.88</v>
      </c>
      <c r="F1556" s="4">
        <f t="shared" si="24"/>
        <v>1622.88</v>
      </c>
      <c r="G1556" s="3" t="s">
        <v>664</v>
      </c>
      <c r="H1556" s="3" t="s">
        <v>662</v>
      </c>
    </row>
    <row r="1557" spans="1:8" x14ac:dyDescent="0.25">
      <c r="A1557" s="3" t="s">
        <v>665</v>
      </c>
      <c r="B1557" s="3" t="s">
        <v>2714</v>
      </c>
      <c r="C1557" s="3" t="s">
        <v>666</v>
      </c>
      <c r="D1557" s="3">
        <v>107</v>
      </c>
      <c r="E1557" s="4">
        <v>12.88</v>
      </c>
      <c r="F1557" s="4">
        <f t="shared" si="24"/>
        <v>1378.16</v>
      </c>
      <c r="G1557" s="3" t="s">
        <v>667</v>
      </c>
      <c r="H1557" s="3" t="s">
        <v>665</v>
      </c>
    </row>
    <row r="1558" spans="1:8" x14ac:dyDescent="0.25">
      <c r="A1558" s="3" t="s">
        <v>668</v>
      </c>
      <c r="B1558" s="3" t="s">
        <v>2714</v>
      </c>
      <c r="C1558" s="3" t="s">
        <v>669</v>
      </c>
      <c r="D1558" s="3">
        <v>106</v>
      </c>
      <c r="E1558" s="4">
        <v>12.88</v>
      </c>
      <c r="F1558" s="4">
        <f t="shared" si="24"/>
        <v>1365.28</v>
      </c>
      <c r="G1558" s="3" t="s">
        <v>670</v>
      </c>
      <c r="H1558" s="3" t="s">
        <v>668</v>
      </c>
    </row>
    <row r="1559" spans="1:8" x14ac:dyDescent="0.25">
      <c r="A1559" s="3" t="s">
        <v>671</v>
      </c>
      <c r="B1559" s="3" t="s">
        <v>2714</v>
      </c>
      <c r="C1559" s="3" t="s">
        <v>672</v>
      </c>
      <c r="D1559" s="3">
        <v>94</v>
      </c>
      <c r="E1559" s="4">
        <v>12.88</v>
      </c>
      <c r="F1559" s="4">
        <f t="shared" si="24"/>
        <v>1210.72</v>
      </c>
      <c r="G1559" s="3" t="s">
        <v>673</v>
      </c>
      <c r="H1559" s="3" t="s">
        <v>671</v>
      </c>
    </row>
    <row r="1560" spans="1:8" x14ac:dyDescent="0.25">
      <c r="A1560" s="3" t="s">
        <v>674</v>
      </c>
      <c r="B1560" s="3" t="s">
        <v>2714</v>
      </c>
      <c r="C1560" s="3" t="s">
        <v>675</v>
      </c>
      <c r="D1560" s="3">
        <v>80</v>
      </c>
      <c r="E1560" s="4">
        <v>12.88</v>
      </c>
      <c r="F1560" s="4">
        <f t="shared" si="24"/>
        <v>1030.4000000000001</v>
      </c>
      <c r="G1560" s="3" t="s">
        <v>676</v>
      </c>
      <c r="H1560" s="3" t="s">
        <v>674</v>
      </c>
    </row>
    <row r="1561" spans="1:8" x14ac:dyDescent="0.25">
      <c r="A1561" s="3" t="s">
        <v>677</v>
      </c>
      <c r="B1561" s="3" t="s">
        <v>2714</v>
      </c>
      <c r="C1561" s="3" t="s">
        <v>678</v>
      </c>
      <c r="D1561" s="3">
        <v>79</v>
      </c>
      <c r="E1561" s="4">
        <v>12.88</v>
      </c>
      <c r="F1561" s="4">
        <f t="shared" si="24"/>
        <v>1017.5200000000001</v>
      </c>
      <c r="G1561" s="3" t="s">
        <v>679</v>
      </c>
      <c r="H1561" s="3" t="s">
        <v>677</v>
      </c>
    </row>
    <row r="1562" spans="1:8" x14ac:dyDescent="0.25">
      <c r="A1562" s="3" t="s">
        <v>674</v>
      </c>
      <c r="B1562" s="3" t="s">
        <v>2714</v>
      </c>
      <c r="C1562" s="3" t="s">
        <v>675</v>
      </c>
      <c r="D1562" s="3">
        <v>78</v>
      </c>
      <c r="E1562" s="4">
        <v>12.88</v>
      </c>
      <c r="F1562" s="4">
        <f t="shared" si="24"/>
        <v>1004.6400000000001</v>
      </c>
      <c r="G1562" s="3" t="s">
        <v>676</v>
      </c>
      <c r="H1562" s="3" t="s">
        <v>674</v>
      </c>
    </row>
    <row r="1563" spans="1:8" x14ac:dyDescent="0.25">
      <c r="A1563" s="3" t="s">
        <v>680</v>
      </c>
      <c r="B1563" s="3" t="s">
        <v>2714</v>
      </c>
      <c r="C1563" s="3" t="s">
        <v>681</v>
      </c>
      <c r="D1563" s="3">
        <v>75</v>
      </c>
      <c r="E1563" s="4">
        <v>12.88</v>
      </c>
      <c r="F1563" s="4">
        <f t="shared" si="24"/>
        <v>966.00000000000011</v>
      </c>
      <c r="G1563" s="3" t="s">
        <v>682</v>
      </c>
      <c r="H1563" s="3" t="s">
        <v>680</v>
      </c>
    </row>
    <row r="1564" spans="1:8" x14ac:dyDescent="0.25">
      <c r="A1564" s="3" t="s">
        <v>683</v>
      </c>
      <c r="B1564" s="3" t="s">
        <v>2714</v>
      </c>
      <c r="C1564" s="3" t="s">
        <v>684</v>
      </c>
      <c r="D1564" s="3">
        <v>73</v>
      </c>
      <c r="E1564" s="4">
        <v>12.88</v>
      </c>
      <c r="F1564" s="4">
        <f t="shared" si="24"/>
        <v>940.24</v>
      </c>
      <c r="G1564" s="3" t="s">
        <v>685</v>
      </c>
      <c r="H1564" s="3" t="s">
        <v>683</v>
      </c>
    </row>
    <row r="1565" spans="1:8" x14ac:dyDescent="0.25">
      <c r="A1565" s="3" t="s">
        <v>686</v>
      </c>
      <c r="B1565" s="3" t="s">
        <v>2714</v>
      </c>
      <c r="C1565" s="3" t="s">
        <v>203</v>
      </c>
      <c r="D1565" s="3">
        <v>69</v>
      </c>
      <c r="E1565" s="4">
        <v>12.88</v>
      </c>
      <c r="F1565" s="4">
        <f t="shared" si="24"/>
        <v>888.72</v>
      </c>
      <c r="G1565" s="3" t="s">
        <v>687</v>
      </c>
      <c r="H1565" s="3" t="s">
        <v>686</v>
      </c>
    </row>
    <row r="1566" spans="1:8" x14ac:dyDescent="0.25">
      <c r="A1566" s="3" t="s">
        <v>688</v>
      </c>
      <c r="B1566" s="3" t="s">
        <v>2714</v>
      </c>
      <c r="C1566" s="3" t="s">
        <v>689</v>
      </c>
      <c r="D1566" s="3">
        <v>69</v>
      </c>
      <c r="E1566" s="4">
        <v>12.88</v>
      </c>
      <c r="F1566" s="4">
        <f t="shared" si="24"/>
        <v>888.72</v>
      </c>
      <c r="G1566" s="3" t="s">
        <v>690</v>
      </c>
      <c r="H1566" s="3" t="s">
        <v>688</v>
      </c>
    </row>
    <row r="1567" spans="1:8" x14ac:dyDescent="0.25">
      <c r="A1567" s="3" t="s">
        <v>691</v>
      </c>
      <c r="B1567" s="3" t="s">
        <v>2714</v>
      </c>
      <c r="C1567" s="3" t="s">
        <v>692</v>
      </c>
      <c r="D1567" s="3">
        <v>68</v>
      </c>
      <c r="E1567" s="4">
        <v>12.88</v>
      </c>
      <c r="F1567" s="4">
        <f t="shared" si="24"/>
        <v>875.84</v>
      </c>
      <c r="G1567" s="3" t="s">
        <v>693</v>
      </c>
      <c r="H1567" s="3" t="s">
        <v>691</v>
      </c>
    </row>
    <row r="1568" spans="1:8" x14ac:dyDescent="0.25">
      <c r="A1568" s="3" t="s">
        <v>694</v>
      </c>
      <c r="B1568" s="3" t="s">
        <v>2714</v>
      </c>
      <c r="C1568" s="3" t="s">
        <v>695</v>
      </c>
      <c r="D1568" s="3">
        <v>61</v>
      </c>
      <c r="E1568" s="4">
        <v>12.88</v>
      </c>
      <c r="F1568" s="4">
        <f t="shared" si="24"/>
        <v>785.68000000000006</v>
      </c>
      <c r="G1568" s="3" t="s">
        <v>696</v>
      </c>
      <c r="H1568" s="3" t="s">
        <v>694</v>
      </c>
    </row>
    <row r="1569" spans="1:8" x14ac:dyDescent="0.25">
      <c r="A1569" s="3" t="s">
        <v>697</v>
      </c>
      <c r="B1569" s="3" t="s">
        <v>2714</v>
      </c>
      <c r="C1569" s="3" t="s">
        <v>698</v>
      </c>
      <c r="D1569" s="3">
        <v>61</v>
      </c>
      <c r="E1569" s="4">
        <v>12.88</v>
      </c>
      <c r="F1569" s="4">
        <f t="shared" si="24"/>
        <v>785.68000000000006</v>
      </c>
      <c r="G1569" s="3" t="s">
        <v>699</v>
      </c>
      <c r="H1569" s="3" t="s">
        <v>697</v>
      </c>
    </row>
    <row r="1570" spans="1:8" x14ac:dyDescent="0.25">
      <c r="A1570" s="3" t="s">
        <v>700</v>
      </c>
      <c r="B1570" s="3" t="s">
        <v>2714</v>
      </c>
      <c r="C1570" s="3" t="s">
        <v>701</v>
      </c>
      <c r="D1570" s="3">
        <v>60</v>
      </c>
      <c r="E1570" s="4">
        <v>12.88</v>
      </c>
      <c r="F1570" s="4">
        <f t="shared" si="24"/>
        <v>772.80000000000007</v>
      </c>
      <c r="G1570" s="3" t="s">
        <v>702</v>
      </c>
      <c r="H1570" s="3" t="s">
        <v>700</v>
      </c>
    </row>
    <row r="1571" spans="1:8" x14ac:dyDescent="0.25">
      <c r="A1571" s="3" t="s">
        <v>631</v>
      </c>
      <c r="B1571" s="3" t="s">
        <v>2714</v>
      </c>
      <c r="C1571" s="3" t="s">
        <v>703</v>
      </c>
      <c r="D1571" s="3">
        <v>59</v>
      </c>
      <c r="E1571" s="4">
        <v>12.88</v>
      </c>
      <c r="F1571" s="4">
        <f t="shared" si="24"/>
        <v>759.92000000000007</v>
      </c>
      <c r="G1571" s="3" t="s">
        <v>633</v>
      </c>
      <c r="H1571" s="3" t="s">
        <v>631</v>
      </c>
    </row>
    <row r="1572" spans="1:8" x14ac:dyDescent="0.25">
      <c r="A1572" s="3" t="s">
        <v>704</v>
      </c>
      <c r="B1572" s="3" t="s">
        <v>2714</v>
      </c>
      <c r="C1572" s="3" t="s">
        <v>705</v>
      </c>
      <c r="D1572" s="3">
        <v>55</v>
      </c>
      <c r="E1572" s="4">
        <v>12.88</v>
      </c>
      <c r="F1572" s="4">
        <f t="shared" si="24"/>
        <v>708.40000000000009</v>
      </c>
      <c r="G1572" s="3" t="s">
        <v>706</v>
      </c>
      <c r="H1572" s="3" t="s">
        <v>704</v>
      </c>
    </row>
    <row r="1573" spans="1:8" x14ac:dyDescent="0.25">
      <c r="A1573" s="3" t="s">
        <v>707</v>
      </c>
      <c r="B1573" s="3" t="s">
        <v>2714</v>
      </c>
      <c r="C1573" s="3" t="s">
        <v>708</v>
      </c>
      <c r="D1573" s="3">
        <v>52</v>
      </c>
      <c r="E1573" s="4">
        <v>12.88</v>
      </c>
      <c r="F1573" s="4">
        <f t="shared" si="24"/>
        <v>669.76</v>
      </c>
      <c r="G1573" s="3" t="s">
        <v>709</v>
      </c>
      <c r="H1573" s="3" t="s">
        <v>707</v>
      </c>
    </row>
    <row r="1574" spans="1:8" x14ac:dyDescent="0.25">
      <c r="A1574" s="3" t="s">
        <v>710</v>
      </c>
      <c r="B1574" s="3" t="s">
        <v>2714</v>
      </c>
      <c r="C1574" s="3" t="s">
        <v>204</v>
      </c>
      <c r="D1574" s="3">
        <v>52</v>
      </c>
      <c r="E1574" s="4">
        <v>12.88</v>
      </c>
      <c r="F1574" s="4">
        <f t="shared" si="24"/>
        <v>669.76</v>
      </c>
      <c r="H1574" s="3" t="s">
        <v>710</v>
      </c>
    </row>
    <row r="1575" spans="1:8" x14ac:dyDescent="0.25">
      <c r="A1575" s="3" t="s">
        <v>711</v>
      </c>
      <c r="B1575" s="3" t="s">
        <v>2714</v>
      </c>
      <c r="C1575" s="3" t="s">
        <v>712</v>
      </c>
      <c r="D1575" s="3">
        <v>47</v>
      </c>
      <c r="E1575" s="4">
        <v>12.88</v>
      </c>
      <c r="F1575" s="4">
        <f t="shared" si="24"/>
        <v>605.36</v>
      </c>
      <c r="G1575" s="3" t="s">
        <v>713</v>
      </c>
      <c r="H1575" s="3" t="s">
        <v>711</v>
      </c>
    </row>
    <row r="1576" spans="1:8" x14ac:dyDescent="0.25">
      <c r="A1576" s="3" t="s">
        <v>714</v>
      </c>
      <c r="B1576" s="3" t="s">
        <v>2714</v>
      </c>
      <c r="C1576" s="3" t="s">
        <v>715</v>
      </c>
      <c r="D1576" s="3">
        <v>45</v>
      </c>
      <c r="E1576" s="4">
        <v>12.88</v>
      </c>
      <c r="F1576" s="4">
        <f t="shared" si="24"/>
        <v>579.6</v>
      </c>
      <c r="G1576" s="3" t="s">
        <v>716</v>
      </c>
      <c r="H1576" s="3" t="s">
        <v>714</v>
      </c>
    </row>
    <row r="1577" spans="1:8" x14ac:dyDescent="0.25">
      <c r="A1577" s="3" t="s">
        <v>717</v>
      </c>
      <c r="B1577" s="3" t="s">
        <v>2714</v>
      </c>
      <c r="C1577" s="3" t="s">
        <v>205</v>
      </c>
      <c r="D1577" s="3">
        <v>44</v>
      </c>
      <c r="E1577" s="4">
        <v>12.88</v>
      </c>
      <c r="F1577" s="4">
        <f t="shared" si="24"/>
        <v>566.72</v>
      </c>
      <c r="G1577" s="3" t="s">
        <v>718</v>
      </c>
      <c r="H1577" s="3" t="s">
        <v>717</v>
      </c>
    </row>
    <row r="1578" spans="1:8" x14ac:dyDescent="0.25">
      <c r="A1578" s="3" t="s">
        <v>719</v>
      </c>
      <c r="B1578" s="3" t="s">
        <v>2714</v>
      </c>
      <c r="C1578" s="3" t="s">
        <v>720</v>
      </c>
      <c r="D1578" s="3">
        <v>36</v>
      </c>
      <c r="E1578" s="4">
        <v>12.88</v>
      </c>
      <c r="F1578" s="4">
        <f t="shared" si="24"/>
        <v>463.68</v>
      </c>
      <c r="G1578" s="3" t="s">
        <v>721</v>
      </c>
      <c r="H1578" s="3" t="s">
        <v>719</v>
      </c>
    </row>
    <row r="1579" spans="1:8" x14ac:dyDescent="0.25">
      <c r="A1579" s="3" t="s">
        <v>722</v>
      </c>
      <c r="B1579" s="3" t="s">
        <v>2714</v>
      </c>
      <c r="C1579" s="3" t="s">
        <v>723</v>
      </c>
      <c r="D1579" s="3">
        <v>36</v>
      </c>
      <c r="E1579" s="4">
        <v>12.88</v>
      </c>
      <c r="F1579" s="4">
        <f t="shared" si="24"/>
        <v>463.68</v>
      </c>
      <c r="G1579" s="3" t="s">
        <v>724</v>
      </c>
      <c r="H1579" s="3" t="s">
        <v>722</v>
      </c>
    </row>
    <row r="1580" spans="1:8" x14ac:dyDescent="0.25">
      <c r="A1580" s="3" t="s">
        <v>725</v>
      </c>
      <c r="B1580" s="3" t="s">
        <v>2714</v>
      </c>
      <c r="C1580" s="3" t="s">
        <v>726</v>
      </c>
      <c r="D1580" s="3">
        <v>36</v>
      </c>
      <c r="E1580" s="4">
        <v>12.88</v>
      </c>
      <c r="F1580" s="4">
        <f t="shared" si="24"/>
        <v>463.68</v>
      </c>
      <c r="G1580" s="3" t="s">
        <v>727</v>
      </c>
      <c r="H1580" s="3" t="s">
        <v>725</v>
      </c>
    </row>
    <row r="1581" spans="1:8" x14ac:dyDescent="0.25">
      <c r="A1581" s="3" t="s">
        <v>728</v>
      </c>
      <c r="B1581" s="3" t="s">
        <v>2714</v>
      </c>
      <c r="C1581" s="3" t="s">
        <v>729</v>
      </c>
      <c r="D1581" s="3">
        <v>34</v>
      </c>
      <c r="E1581" s="4">
        <v>12.88</v>
      </c>
      <c r="F1581" s="4">
        <f t="shared" si="24"/>
        <v>437.92</v>
      </c>
      <c r="G1581" s="3" t="s">
        <v>730</v>
      </c>
      <c r="H1581" s="3" t="s">
        <v>728</v>
      </c>
    </row>
    <row r="1582" spans="1:8" x14ac:dyDescent="0.25">
      <c r="A1582" s="3" t="s">
        <v>731</v>
      </c>
      <c r="B1582" s="3" t="s">
        <v>2714</v>
      </c>
      <c r="C1582" s="3" t="s">
        <v>732</v>
      </c>
      <c r="D1582" s="3">
        <v>33</v>
      </c>
      <c r="E1582" s="4">
        <v>12.88</v>
      </c>
      <c r="F1582" s="4">
        <f t="shared" si="24"/>
        <v>425.04</v>
      </c>
      <c r="G1582" s="3" t="s">
        <v>733</v>
      </c>
      <c r="H1582" s="3" t="s">
        <v>731</v>
      </c>
    </row>
    <row r="1583" spans="1:8" x14ac:dyDescent="0.25">
      <c r="A1583" s="3" t="s">
        <v>646</v>
      </c>
      <c r="B1583" s="3" t="s">
        <v>2714</v>
      </c>
      <c r="C1583" s="3" t="s">
        <v>647</v>
      </c>
      <c r="D1583" s="3">
        <v>30</v>
      </c>
      <c r="E1583" s="4">
        <v>12.88</v>
      </c>
      <c r="F1583" s="4">
        <f t="shared" si="24"/>
        <v>386.40000000000003</v>
      </c>
      <c r="G1583" s="3" t="s">
        <v>648</v>
      </c>
      <c r="H1583" s="3" t="s">
        <v>646</v>
      </c>
    </row>
    <row r="1584" spans="1:8" x14ac:dyDescent="0.25">
      <c r="A1584" s="3" t="s">
        <v>734</v>
      </c>
      <c r="B1584" s="3" t="s">
        <v>2714</v>
      </c>
      <c r="C1584" s="3" t="s">
        <v>735</v>
      </c>
      <c r="D1584" s="3">
        <v>29</v>
      </c>
      <c r="E1584" s="4">
        <v>12.88</v>
      </c>
      <c r="F1584" s="4">
        <f t="shared" si="24"/>
        <v>373.52000000000004</v>
      </c>
      <c r="G1584" s="3" t="s">
        <v>736</v>
      </c>
      <c r="H1584" s="3" t="s">
        <v>734</v>
      </c>
    </row>
    <row r="1585" spans="1:8" x14ac:dyDescent="0.25">
      <c r="A1585" s="3" t="s">
        <v>737</v>
      </c>
      <c r="B1585" s="3" t="s">
        <v>2714</v>
      </c>
      <c r="C1585" s="3" t="s">
        <v>206</v>
      </c>
      <c r="D1585" s="3">
        <v>29</v>
      </c>
      <c r="E1585" s="4">
        <v>12.88</v>
      </c>
      <c r="F1585" s="4">
        <f t="shared" si="24"/>
        <v>373.52000000000004</v>
      </c>
      <c r="G1585" s="3" t="s">
        <v>738</v>
      </c>
      <c r="H1585" s="3" t="s">
        <v>737</v>
      </c>
    </row>
    <row r="1586" spans="1:8" x14ac:dyDescent="0.25">
      <c r="A1586" s="3" t="s">
        <v>739</v>
      </c>
      <c r="B1586" s="3" t="s">
        <v>2714</v>
      </c>
      <c r="C1586" s="3" t="s">
        <v>740</v>
      </c>
      <c r="D1586" s="3">
        <v>27</v>
      </c>
      <c r="E1586" s="4">
        <v>12.88</v>
      </c>
      <c r="F1586" s="4">
        <f t="shared" si="24"/>
        <v>347.76000000000005</v>
      </c>
      <c r="G1586" s="3" t="s">
        <v>741</v>
      </c>
      <c r="H1586" s="3" t="s">
        <v>739</v>
      </c>
    </row>
    <row r="1587" spans="1:8" x14ac:dyDescent="0.25">
      <c r="A1587" s="3" t="s">
        <v>742</v>
      </c>
      <c r="B1587" s="3" t="s">
        <v>2714</v>
      </c>
      <c r="C1587" s="3" t="s">
        <v>743</v>
      </c>
      <c r="D1587" s="3">
        <v>26</v>
      </c>
      <c r="E1587" s="4">
        <v>12.88</v>
      </c>
      <c r="F1587" s="4">
        <f t="shared" si="24"/>
        <v>334.88</v>
      </c>
      <c r="G1587" s="3" t="s">
        <v>744</v>
      </c>
      <c r="H1587" s="3" t="s">
        <v>742</v>
      </c>
    </row>
    <row r="1588" spans="1:8" x14ac:dyDescent="0.25">
      <c r="A1588" s="3" t="s">
        <v>745</v>
      </c>
      <c r="B1588" s="3" t="s">
        <v>2714</v>
      </c>
      <c r="C1588" s="3" t="s">
        <v>746</v>
      </c>
      <c r="D1588" s="3">
        <v>26</v>
      </c>
      <c r="E1588" s="4">
        <v>12.88</v>
      </c>
      <c r="F1588" s="4">
        <f t="shared" si="24"/>
        <v>334.88</v>
      </c>
      <c r="G1588" s="3" t="s">
        <v>747</v>
      </c>
      <c r="H1588" s="3" t="s">
        <v>745</v>
      </c>
    </row>
    <row r="1589" spans="1:8" x14ac:dyDescent="0.25">
      <c r="A1589" s="3" t="s">
        <v>688</v>
      </c>
      <c r="B1589" s="3" t="s">
        <v>2714</v>
      </c>
      <c r="C1589" s="3" t="s">
        <v>689</v>
      </c>
      <c r="D1589" s="3">
        <v>25</v>
      </c>
      <c r="E1589" s="4">
        <v>12.88</v>
      </c>
      <c r="F1589" s="4">
        <f t="shared" si="24"/>
        <v>322</v>
      </c>
      <c r="G1589" s="3" t="s">
        <v>690</v>
      </c>
      <c r="H1589" s="3" t="s">
        <v>688</v>
      </c>
    </row>
    <row r="1590" spans="1:8" x14ac:dyDescent="0.25">
      <c r="A1590" s="3" t="s">
        <v>739</v>
      </c>
      <c r="B1590" s="3" t="s">
        <v>2714</v>
      </c>
      <c r="C1590" s="3" t="s">
        <v>740</v>
      </c>
      <c r="D1590" s="3">
        <v>23</v>
      </c>
      <c r="E1590" s="4">
        <v>12.88</v>
      </c>
      <c r="F1590" s="4">
        <f t="shared" si="24"/>
        <v>296.24</v>
      </c>
      <c r="G1590" s="3" t="s">
        <v>741</v>
      </c>
      <c r="H1590" s="3" t="s">
        <v>739</v>
      </c>
    </row>
    <row r="1591" spans="1:8" x14ac:dyDescent="0.25">
      <c r="A1591" s="3" t="s">
        <v>748</v>
      </c>
      <c r="B1591" s="3" t="s">
        <v>2714</v>
      </c>
      <c r="C1591" s="3" t="s">
        <v>749</v>
      </c>
      <c r="D1591" s="3">
        <v>21</v>
      </c>
      <c r="E1591" s="4">
        <v>12.88</v>
      </c>
      <c r="F1591" s="4">
        <f t="shared" si="24"/>
        <v>270.48</v>
      </c>
      <c r="G1591" s="3" t="s">
        <v>750</v>
      </c>
      <c r="H1591" s="3" t="s">
        <v>748</v>
      </c>
    </row>
    <row r="1592" spans="1:8" x14ac:dyDescent="0.25">
      <c r="A1592" s="3" t="s">
        <v>751</v>
      </c>
      <c r="B1592" s="3" t="s">
        <v>2714</v>
      </c>
      <c r="C1592" s="3" t="s">
        <v>752</v>
      </c>
      <c r="D1592" s="3">
        <v>21</v>
      </c>
      <c r="E1592" s="4">
        <v>12.88</v>
      </c>
      <c r="F1592" s="4">
        <f t="shared" si="24"/>
        <v>270.48</v>
      </c>
      <c r="G1592" s="3" t="s">
        <v>753</v>
      </c>
      <c r="H1592" s="3" t="s">
        <v>751</v>
      </c>
    </row>
    <row r="1593" spans="1:8" x14ac:dyDescent="0.25">
      <c r="A1593" s="3" t="s">
        <v>754</v>
      </c>
      <c r="B1593" s="3" t="s">
        <v>2714</v>
      </c>
      <c r="C1593" s="3" t="s">
        <v>755</v>
      </c>
      <c r="D1593" s="3">
        <v>20</v>
      </c>
      <c r="E1593" s="4">
        <v>12.88</v>
      </c>
      <c r="F1593" s="4">
        <f t="shared" si="24"/>
        <v>257.60000000000002</v>
      </c>
      <c r="G1593" s="3" t="s">
        <v>756</v>
      </c>
      <c r="H1593" s="3" t="s">
        <v>754</v>
      </c>
    </row>
    <row r="1594" spans="1:8" x14ac:dyDescent="0.25">
      <c r="A1594" s="3" t="s">
        <v>757</v>
      </c>
      <c r="B1594" s="3" t="s">
        <v>2714</v>
      </c>
      <c r="C1594" s="3" t="s">
        <v>207</v>
      </c>
      <c r="D1594" s="3">
        <v>20</v>
      </c>
      <c r="E1594" s="4">
        <v>12.88</v>
      </c>
      <c r="F1594" s="4">
        <f t="shared" si="24"/>
        <v>257.60000000000002</v>
      </c>
      <c r="G1594" s="3" t="s">
        <v>758</v>
      </c>
      <c r="H1594" s="3" t="s">
        <v>757</v>
      </c>
    </row>
    <row r="1595" spans="1:8" x14ac:dyDescent="0.25">
      <c r="A1595" s="3" t="s">
        <v>759</v>
      </c>
      <c r="B1595" s="3" t="s">
        <v>2714</v>
      </c>
      <c r="C1595" s="3" t="s">
        <v>760</v>
      </c>
      <c r="D1595" s="3">
        <v>20</v>
      </c>
      <c r="E1595" s="4">
        <v>12.88</v>
      </c>
      <c r="F1595" s="4">
        <f t="shared" si="24"/>
        <v>257.60000000000002</v>
      </c>
      <c r="G1595" s="3" t="s">
        <v>761</v>
      </c>
      <c r="H1595" s="3" t="s">
        <v>759</v>
      </c>
    </row>
    <row r="1596" spans="1:8" x14ac:dyDescent="0.25">
      <c r="A1596" s="3" t="s">
        <v>762</v>
      </c>
      <c r="B1596" s="3" t="s">
        <v>2714</v>
      </c>
      <c r="C1596" s="3" t="s">
        <v>208</v>
      </c>
      <c r="D1596" s="3">
        <v>19</v>
      </c>
      <c r="E1596" s="4">
        <v>12.88</v>
      </c>
      <c r="F1596" s="4">
        <f t="shared" si="24"/>
        <v>244.72000000000003</v>
      </c>
      <c r="G1596" s="3" t="s">
        <v>763</v>
      </c>
      <c r="H1596" s="3" t="s">
        <v>762</v>
      </c>
    </row>
    <row r="1597" spans="1:8" x14ac:dyDescent="0.25">
      <c r="A1597" s="3" t="s">
        <v>764</v>
      </c>
      <c r="B1597" s="3" t="s">
        <v>2714</v>
      </c>
      <c r="C1597" s="3" t="s">
        <v>765</v>
      </c>
      <c r="D1597" s="3">
        <v>19</v>
      </c>
      <c r="E1597" s="4">
        <v>12.88</v>
      </c>
      <c r="F1597" s="4">
        <f t="shared" si="24"/>
        <v>244.72000000000003</v>
      </c>
      <c r="G1597" s="3" t="s">
        <v>766</v>
      </c>
      <c r="H1597" s="3" t="s">
        <v>764</v>
      </c>
    </row>
    <row r="1598" spans="1:8" x14ac:dyDescent="0.25">
      <c r="A1598" s="3" t="s">
        <v>767</v>
      </c>
      <c r="B1598" s="3" t="s">
        <v>2714</v>
      </c>
      <c r="C1598" s="3" t="s">
        <v>768</v>
      </c>
      <c r="D1598" s="3">
        <v>18</v>
      </c>
      <c r="E1598" s="4">
        <v>12.88</v>
      </c>
      <c r="F1598" s="4">
        <f t="shared" si="24"/>
        <v>231.84</v>
      </c>
      <c r="G1598" s="3" t="s">
        <v>769</v>
      </c>
      <c r="H1598" s="3" t="s">
        <v>767</v>
      </c>
    </row>
    <row r="1599" spans="1:8" x14ac:dyDescent="0.25">
      <c r="A1599" s="3" t="s">
        <v>770</v>
      </c>
      <c r="B1599" s="3" t="s">
        <v>2714</v>
      </c>
      <c r="C1599" s="3" t="s">
        <v>209</v>
      </c>
      <c r="D1599" s="3">
        <v>18</v>
      </c>
      <c r="E1599" s="4">
        <v>12.88</v>
      </c>
      <c r="F1599" s="4">
        <f t="shared" si="24"/>
        <v>231.84</v>
      </c>
      <c r="G1599" s="3" t="s">
        <v>771</v>
      </c>
      <c r="H1599" s="3" t="s">
        <v>770</v>
      </c>
    </row>
    <row r="1600" spans="1:8" x14ac:dyDescent="0.25">
      <c r="A1600" s="3" t="s">
        <v>772</v>
      </c>
      <c r="B1600" s="3" t="s">
        <v>2714</v>
      </c>
      <c r="C1600" s="3" t="s">
        <v>773</v>
      </c>
      <c r="D1600" s="3">
        <v>17</v>
      </c>
      <c r="E1600" s="4">
        <v>12.88</v>
      </c>
      <c r="F1600" s="4">
        <f t="shared" si="24"/>
        <v>218.96</v>
      </c>
      <c r="G1600" s="3" t="s">
        <v>774</v>
      </c>
      <c r="H1600" s="3" t="s">
        <v>772</v>
      </c>
    </row>
    <row r="1601" spans="1:8" x14ac:dyDescent="0.25">
      <c r="A1601" s="3" t="s">
        <v>775</v>
      </c>
      <c r="B1601" s="3" t="s">
        <v>2714</v>
      </c>
      <c r="C1601" s="3" t="s">
        <v>776</v>
      </c>
      <c r="D1601" s="3">
        <v>17</v>
      </c>
      <c r="E1601" s="4">
        <v>12.88</v>
      </c>
      <c r="F1601" s="4">
        <f t="shared" si="24"/>
        <v>218.96</v>
      </c>
      <c r="G1601" s="3" t="s">
        <v>777</v>
      </c>
      <c r="H1601" s="3" t="s">
        <v>775</v>
      </c>
    </row>
    <row r="1602" spans="1:8" x14ac:dyDescent="0.25">
      <c r="A1602" s="3" t="s">
        <v>1128</v>
      </c>
      <c r="B1602" s="3" t="s">
        <v>2714</v>
      </c>
      <c r="C1602" s="3" t="s">
        <v>126</v>
      </c>
      <c r="D1602" s="3">
        <v>16</v>
      </c>
      <c r="E1602" s="4">
        <v>12.88</v>
      </c>
      <c r="F1602" s="4">
        <f t="shared" si="24"/>
        <v>206.08</v>
      </c>
      <c r="G1602" s="3" t="s">
        <v>1129</v>
      </c>
      <c r="H1602" s="3" t="s">
        <v>1128</v>
      </c>
    </row>
    <row r="1603" spans="1:8" x14ac:dyDescent="0.25">
      <c r="A1603" s="3" t="s">
        <v>778</v>
      </c>
      <c r="B1603" s="3" t="s">
        <v>2714</v>
      </c>
      <c r="C1603" s="3" t="s">
        <v>779</v>
      </c>
      <c r="D1603" s="3">
        <v>15</v>
      </c>
      <c r="E1603" s="4">
        <v>12.88</v>
      </c>
      <c r="F1603" s="4">
        <f t="shared" ref="F1603:F1666" si="25">E1603*D1603</f>
        <v>193.20000000000002</v>
      </c>
      <c r="G1603" s="3" t="s">
        <v>780</v>
      </c>
      <c r="H1603" s="3" t="s">
        <v>778</v>
      </c>
    </row>
    <row r="1604" spans="1:8" x14ac:dyDescent="0.25">
      <c r="A1604" s="3" t="s">
        <v>781</v>
      </c>
      <c r="B1604" s="3" t="s">
        <v>2714</v>
      </c>
      <c r="C1604" s="3" t="s">
        <v>782</v>
      </c>
      <c r="D1604" s="3">
        <v>14</v>
      </c>
      <c r="E1604" s="4">
        <v>12.88</v>
      </c>
      <c r="F1604" s="4">
        <f t="shared" si="25"/>
        <v>180.32000000000002</v>
      </c>
      <c r="G1604" s="3" t="s">
        <v>783</v>
      </c>
      <c r="H1604" s="3" t="s">
        <v>781</v>
      </c>
    </row>
    <row r="1605" spans="1:8" x14ac:dyDescent="0.25">
      <c r="A1605" s="3" t="s">
        <v>784</v>
      </c>
      <c r="B1605" s="3" t="s">
        <v>2714</v>
      </c>
      <c r="C1605" s="3" t="s">
        <v>785</v>
      </c>
      <c r="D1605" s="3">
        <v>14</v>
      </c>
      <c r="E1605" s="4">
        <v>12.88</v>
      </c>
      <c r="F1605" s="4">
        <f t="shared" si="25"/>
        <v>180.32000000000002</v>
      </c>
      <c r="G1605" s="3" t="s">
        <v>786</v>
      </c>
      <c r="H1605" s="3" t="s">
        <v>784</v>
      </c>
    </row>
    <row r="1606" spans="1:8" x14ac:dyDescent="0.25">
      <c r="A1606" s="3" t="s">
        <v>787</v>
      </c>
      <c r="B1606" s="3" t="s">
        <v>2714</v>
      </c>
      <c r="C1606" s="3" t="s">
        <v>788</v>
      </c>
      <c r="D1606" s="3">
        <v>13</v>
      </c>
      <c r="E1606" s="4">
        <v>12.88</v>
      </c>
      <c r="F1606" s="4">
        <f t="shared" si="25"/>
        <v>167.44</v>
      </c>
      <c r="G1606" s="3" t="s">
        <v>789</v>
      </c>
      <c r="H1606" s="3" t="s">
        <v>787</v>
      </c>
    </row>
    <row r="1607" spans="1:8" x14ac:dyDescent="0.25">
      <c r="A1607" s="3" t="s">
        <v>790</v>
      </c>
      <c r="B1607" s="3" t="s">
        <v>2714</v>
      </c>
      <c r="C1607" s="3" t="s">
        <v>791</v>
      </c>
      <c r="D1607" s="3">
        <v>13</v>
      </c>
      <c r="E1607" s="4">
        <v>12.88</v>
      </c>
      <c r="F1607" s="4">
        <f t="shared" si="25"/>
        <v>167.44</v>
      </c>
      <c r="G1607" s="3" t="s">
        <v>792</v>
      </c>
      <c r="H1607" s="3" t="s">
        <v>790</v>
      </c>
    </row>
    <row r="1608" spans="1:8" x14ac:dyDescent="0.25">
      <c r="A1608" s="3" t="s">
        <v>793</v>
      </c>
      <c r="B1608" s="3" t="s">
        <v>2714</v>
      </c>
      <c r="C1608" s="3" t="s">
        <v>210</v>
      </c>
      <c r="D1608" s="3">
        <v>12</v>
      </c>
      <c r="E1608" s="4">
        <v>12.88</v>
      </c>
      <c r="F1608" s="4">
        <f t="shared" si="25"/>
        <v>154.56</v>
      </c>
      <c r="G1608" s="3" t="s">
        <v>794</v>
      </c>
      <c r="H1608" s="3" t="s">
        <v>793</v>
      </c>
    </row>
    <row r="1609" spans="1:8" x14ac:dyDescent="0.25">
      <c r="A1609" s="3" t="s">
        <v>2902</v>
      </c>
      <c r="B1609" s="3" t="s">
        <v>2714</v>
      </c>
      <c r="C1609" s="3" t="s">
        <v>108</v>
      </c>
      <c r="D1609" s="3">
        <v>12</v>
      </c>
      <c r="E1609" s="4">
        <v>12.88</v>
      </c>
      <c r="F1609" s="4">
        <f t="shared" si="25"/>
        <v>154.56</v>
      </c>
      <c r="G1609" s="3" t="s">
        <v>2903</v>
      </c>
      <c r="H1609" s="3" t="s">
        <v>2902</v>
      </c>
    </row>
    <row r="1610" spans="1:8" x14ac:dyDescent="0.25">
      <c r="A1610" s="3" t="s">
        <v>697</v>
      </c>
      <c r="B1610" s="3" t="s">
        <v>2714</v>
      </c>
      <c r="C1610" s="3" t="s">
        <v>698</v>
      </c>
      <c r="D1610" s="3">
        <v>11</v>
      </c>
      <c r="E1610" s="4">
        <v>12.88</v>
      </c>
      <c r="F1610" s="4">
        <f t="shared" si="25"/>
        <v>141.68</v>
      </c>
      <c r="G1610" s="3" t="s">
        <v>699</v>
      </c>
      <c r="H1610" s="3" t="s">
        <v>697</v>
      </c>
    </row>
    <row r="1611" spans="1:8" x14ac:dyDescent="0.25">
      <c r="A1611" s="3" t="s">
        <v>795</v>
      </c>
      <c r="B1611" s="3" t="s">
        <v>2714</v>
      </c>
      <c r="C1611" s="3" t="s">
        <v>796</v>
      </c>
      <c r="D1611" s="3">
        <v>11</v>
      </c>
      <c r="E1611" s="4">
        <v>12.88</v>
      </c>
      <c r="F1611" s="4">
        <f t="shared" si="25"/>
        <v>141.68</v>
      </c>
      <c r="G1611" s="3" t="s">
        <v>797</v>
      </c>
      <c r="H1611" s="3" t="s">
        <v>795</v>
      </c>
    </row>
    <row r="1612" spans="1:8" x14ac:dyDescent="0.25">
      <c r="A1612" s="3" t="s">
        <v>798</v>
      </c>
      <c r="B1612" s="3" t="s">
        <v>2714</v>
      </c>
      <c r="C1612" s="3" t="s">
        <v>799</v>
      </c>
      <c r="D1612" s="3">
        <v>11</v>
      </c>
      <c r="E1612" s="4">
        <v>12.88</v>
      </c>
      <c r="F1612" s="4">
        <f t="shared" si="25"/>
        <v>141.68</v>
      </c>
      <c r="G1612" s="3" t="s">
        <v>800</v>
      </c>
      <c r="H1612" s="3" t="s">
        <v>798</v>
      </c>
    </row>
    <row r="1613" spans="1:8" x14ac:dyDescent="0.25">
      <c r="A1613" s="3" t="s">
        <v>801</v>
      </c>
      <c r="B1613" s="3" t="s">
        <v>2714</v>
      </c>
      <c r="C1613" s="3" t="s">
        <v>802</v>
      </c>
      <c r="D1613" s="3">
        <v>10</v>
      </c>
      <c r="E1613" s="4">
        <v>12.88</v>
      </c>
      <c r="F1613" s="4">
        <f t="shared" si="25"/>
        <v>128.80000000000001</v>
      </c>
      <c r="G1613" s="3" t="s">
        <v>803</v>
      </c>
      <c r="H1613" s="3" t="s">
        <v>801</v>
      </c>
    </row>
    <row r="1614" spans="1:8" x14ac:dyDescent="0.25">
      <c r="A1614" s="3" t="s">
        <v>804</v>
      </c>
      <c r="B1614" s="3" t="s">
        <v>2714</v>
      </c>
      <c r="C1614" s="3" t="s">
        <v>805</v>
      </c>
      <c r="D1614" s="3">
        <v>10</v>
      </c>
      <c r="E1614" s="4">
        <v>12.88</v>
      </c>
      <c r="F1614" s="4">
        <f t="shared" si="25"/>
        <v>128.80000000000001</v>
      </c>
      <c r="G1614" s="3" t="s">
        <v>806</v>
      </c>
      <c r="H1614" s="3" t="s">
        <v>804</v>
      </c>
    </row>
    <row r="1615" spans="1:8" x14ac:dyDescent="0.25">
      <c r="A1615" s="3" t="s">
        <v>807</v>
      </c>
      <c r="B1615" s="3" t="s">
        <v>2714</v>
      </c>
      <c r="C1615" s="3" t="s">
        <v>808</v>
      </c>
      <c r="D1615" s="3">
        <v>10</v>
      </c>
      <c r="E1615" s="4">
        <v>12.88</v>
      </c>
      <c r="F1615" s="4">
        <f t="shared" si="25"/>
        <v>128.80000000000001</v>
      </c>
      <c r="G1615" s="3" t="s">
        <v>809</v>
      </c>
      <c r="H1615" s="3" t="s">
        <v>807</v>
      </c>
    </row>
    <row r="1616" spans="1:8" x14ac:dyDescent="0.25">
      <c r="A1616" s="3" t="s">
        <v>646</v>
      </c>
      <c r="B1616" s="3" t="s">
        <v>2714</v>
      </c>
      <c r="C1616" s="3" t="s">
        <v>647</v>
      </c>
      <c r="D1616" s="3">
        <v>9</v>
      </c>
      <c r="E1616" s="4">
        <v>12.88</v>
      </c>
      <c r="F1616" s="4">
        <f t="shared" si="25"/>
        <v>115.92</v>
      </c>
      <c r="G1616" s="3" t="s">
        <v>648</v>
      </c>
      <c r="H1616" s="3" t="s">
        <v>646</v>
      </c>
    </row>
    <row r="1617" spans="1:8" x14ac:dyDescent="0.25">
      <c r="A1617" s="3" t="s">
        <v>810</v>
      </c>
      <c r="B1617" s="3" t="s">
        <v>2714</v>
      </c>
      <c r="C1617" s="3" t="s">
        <v>211</v>
      </c>
      <c r="D1617" s="3">
        <v>9</v>
      </c>
      <c r="E1617" s="4">
        <v>12.88</v>
      </c>
      <c r="F1617" s="4">
        <f t="shared" si="25"/>
        <v>115.92</v>
      </c>
      <c r="G1617" s="3" t="s">
        <v>811</v>
      </c>
      <c r="H1617" s="3" t="s">
        <v>810</v>
      </c>
    </row>
    <row r="1618" spans="1:8" x14ac:dyDescent="0.25">
      <c r="A1618" s="3" t="s">
        <v>812</v>
      </c>
      <c r="B1618" s="3" t="s">
        <v>2714</v>
      </c>
      <c r="C1618" s="3" t="s">
        <v>813</v>
      </c>
      <c r="D1618" s="3">
        <v>9</v>
      </c>
      <c r="E1618" s="4">
        <v>12.88</v>
      </c>
      <c r="F1618" s="4">
        <f t="shared" si="25"/>
        <v>115.92</v>
      </c>
      <c r="G1618" s="3" t="s">
        <v>814</v>
      </c>
      <c r="H1618" s="3" t="s">
        <v>812</v>
      </c>
    </row>
    <row r="1619" spans="1:8" x14ac:dyDescent="0.25">
      <c r="A1619" s="3" t="s">
        <v>1456</v>
      </c>
      <c r="B1619" s="3" t="s">
        <v>2714</v>
      </c>
      <c r="C1619" s="3" t="s">
        <v>151</v>
      </c>
      <c r="D1619" s="3">
        <v>9</v>
      </c>
      <c r="E1619" s="4">
        <v>12.88</v>
      </c>
      <c r="F1619" s="4">
        <f t="shared" si="25"/>
        <v>115.92</v>
      </c>
      <c r="G1619" s="3" t="s">
        <v>1457</v>
      </c>
      <c r="H1619" s="3" t="s">
        <v>1456</v>
      </c>
    </row>
    <row r="1620" spans="1:8" x14ac:dyDescent="0.25">
      <c r="A1620" s="3" t="s">
        <v>815</v>
      </c>
      <c r="B1620" s="3" t="s">
        <v>2714</v>
      </c>
      <c r="C1620" s="3" t="s">
        <v>816</v>
      </c>
      <c r="D1620" s="3">
        <v>8</v>
      </c>
      <c r="E1620" s="4">
        <v>12.88</v>
      </c>
      <c r="F1620" s="4">
        <f t="shared" si="25"/>
        <v>103.04</v>
      </c>
      <c r="G1620" s="3" t="s">
        <v>817</v>
      </c>
      <c r="H1620" s="3" t="s">
        <v>815</v>
      </c>
    </row>
    <row r="1621" spans="1:8" x14ac:dyDescent="0.25">
      <c r="A1621" s="3" t="s">
        <v>683</v>
      </c>
      <c r="B1621" s="3" t="s">
        <v>2714</v>
      </c>
      <c r="C1621" s="3" t="s">
        <v>684</v>
      </c>
      <c r="D1621" s="3">
        <v>8</v>
      </c>
      <c r="E1621" s="4">
        <v>12.88</v>
      </c>
      <c r="F1621" s="4">
        <f t="shared" si="25"/>
        <v>103.04</v>
      </c>
      <c r="G1621" s="3" t="s">
        <v>685</v>
      </c>
      <c r="H1621" s="3" t="s">
        <v>683</v>
      </c>
    </row>
    <row r="1622" spans="1:8" x14ac:dyDescent="0.25">
      <c r="A1622" s="3" t="s">
        <v>649</v>
      </c>
      <c r="B1622" s="3" t="s">
        <v>2714</v>
      </c>
      <c r="C1622" s="3" t="s">
        <v>650</v>
      </c>
      <c r="D1622" s="3">
        <v>8</v>
      </c>
      <c r="E1622" s="4">
        <v>12.88</v>
      </c>
      <c r="F1622" s="4">
        <f t="shared" si="25"/>
        <v>103.04</v>
      </c>
      <c r="G1622" s="3" t="s">
        <v>651</v>
      </c>
      <c r="H1622" s="3" t="s">
        <v>649</v>
      </c>
    </row>
    <row r="1623" spans="1:8" x14ac:dyDescent="0.25">
      <c r="A1623" s="3" t="s">
        <v>640</v>
      </c>
      <c r="B1623" s="3" t="s">
        <v>2714</v>
      </c>
      <c r="C1623" s="3" t="s">
        <v>641</v>
      </c>
      <c r="D1623" s="3">
        <v>8</v>
      </c>
      <c r="E1623" s="4">
        <v>12.88</v>
      </c>
      <c r="F1623" s="4">
        <f t="shared" si="25"/>
        <v>103.04</v>
      </c>
      <c r="G1623" s="3" t="s">
        <v>642</v>
      </c>
      <c r="H1623" s="3" t="s">
        <v>640</v>
      </c>
    </row>
    <row r="1624" spans="1:8" x14ac:dyDescent="0.25">
      <c r="A1624" s="3" t="s">
        <v>818</v>
      </c>
      <c r="B1624" s="3" t="s">
        <v>2714</v>
      </c>
      <c r="C1624" s="3" t="s">
        <v>819</v>
      </c>
      <c r="D1624" s="3">
        <v>8</v>
      </c>
      <c r="E1624" s="4">
        <v>12.88</v>
      </c>
      <c r="F1624" s="4">
        <f t="shared" si="25"/>
        <v>103.04</v>
      </c>
      <c r="G1624" s="3" t="s">
        <v>820</v>
      </c>
      <c r="H1624" s="3" t="s">
        <v>818</v>
      </c>
    </row>
    <row r="1625" spans="1:8" x14ac:dyDescent="0.25">
      <c r="A1625" s="3" t="s">
        <v>821</v>
      </c>
      <c r="B1625" s="3" t="s">
        <v>2714</v>
      </c>
      <c r="C1625" s="3" t="s">
        <v>822</v>
      </c>
      <c r="D1625" s="3">
        <v>7</v>
      </c>
      <c r="E1625" s="4">
        <v>12.88</v>
      </c>
      <c r="F1625" s="4">
        <f t="shared" si="25"/>
        <v>90.160000000000011</v>
      </c>
      <c r="G1625" s="3" t="s">
        <v>823</v>
      </c>
      <c r="H1625" s="3" t="s">
        <v>821</v>
      </c>
    </row>
    <row r="1626" spans="1:8" x14ac:dyDescent="0.25">
      <c r="A1626" s="3" t="s">
        <v>824</v>
      </c>
      <c r="B1626" s="3" t="s">
        <v>2714</v>
      </c>
      <c r="C1626" s="3" t="s">
        <v>825</v>
      </c>
      <c r="D1626" s="3">
        <v>7</v>
      </c>
      <c r="E1626" s="4">
        <v>12.88</v>
      </c>
      <c r="F1626" s="4">
        <f t="shared" si="25"/>
        <v>90.160000000000011</v>
      </c>
      <c r="G1626" s="3" t="s">
        <v>826</v>
      </c>
      <c r="H1626" s="3" t="s">
        <v>824</v>
      </c>
    </row>
    <row r="1627" spans="1:8" x14ac:dyDescent="0.25">
      <c r="A1627" s="3" t="s">
        <v>827</v>
      </c>
      <c r="B1627" s="3" t="s">
        <v>2714</v>
      </c>
      <c r="C1627" s="3" t="s">
        <v>828</v>
      </c>
      <c r="D1627" s="3">
        <v>7</v>
      </c>
      <c r="E1627" s="4">
        <v>12.88</v>
      </c>
      <c r="F1627" s="4">
        <f t="shared" si="25"/>
        <v>90.160000000000011</v>
      </c>
      <c r="G1627" s="3" t="s">
        <v>829</v>
      </c>
      <c r="H1627" s="3" t="s">
        <v>827</v>
      </c>
    </row>
    <row r="1628" spans="1:8" x14ac:dyDescent="0.25">
      <c r="A1628" s="3" t="s">
        <v>830</v>
      </c>
      <c r="B1628" s="3" t="s">
        <v>2714</v>
      </c>
      <c r="C1628" s="3" t="s">
        <v>212</v>
      </c>
      <c r="D1628" s="3">
        <v>7</v>
      </c>
      <c r="E1628" s="4">
        <v>12.88</v>
      </c>
      <c r="F1628" s="4">
        <f t="shared" si="25"/>
        <v>90.160000000000011</v>
      </c>
      <c r="G1628" s="3" t="s">
        <v>831</v>
      </c>
      <c r="H1628" s="3" t="s">
        <v>830</v>
      </c>
    </row>
    <row r="1629" spans="1:8" x14ac:dyDescent="0.25">
      <c r="A1629" s="3" t="s">
        <v>832</v>
      </c>
      <c r="B1629" s="3" t="s">
        <v>2714</v>
      </c>
      <c r="C1629" s="3" t="s">
        <v>833</v>
      </c>
      <c r="D1629" s="3">
        <v>6</v>
      </c>
      <c r="E1629" s="4">
        <v>12.88</v>
      </c>
      <c r="F1629" s="4">
        <f t="shared" si="25"/>
        <v>77.28</v>
      </c>
      <c r="G1629" s="3" t="s">
        <v>834</v>
      </c>
      <c r="H1629" s="3" t="s">
        <v>832</v>
      </c>
    </row>
    <row r="1630" spans="1:8" x14ac:dyDescent="0.25">
      <c r="A1630" s="3" t="s">
        <v>835</v>
      </c>
      <c r="B1630" s="3" t="s">
        <v>2714</v>
      </c>
      <c r="C1630" s="3" t="s">
        <v>836</v>
      </c>
      <c r="D1630" s="3">
        <v>6</v>
      </c>
      <c r="E1630" s="4">
        <v>12.88</v>
      </c>
      <c r="F1630" s="4">
        <f t="shared" si="25"/>
        <v>77.28</v>
      </c>
      <c r="G1630" s="3" t="s">
        <v>837</v>
      </c>
      <c r="H1630" s="3" t="s">
        <v>835</v>
      </c>
    </row>
    <row r="1631" spans="1:8" x14ac:dyDescent="0.25">
      <c r="A1631" s="3" t="s">
        <v>824</v>
      </c>
      <c r="B1631" s="3" t="s">
        <v>2714</v>
      </c>
      <c r="C1631" s="3" t="s">
        <v>825</v>
      </c>
      <c r="D1631" s="3">
        <v>6</v>
      </c>
      <c r="E1631" s="4">
        <v>12.88</v>
      </c>
      <c r="F1631" s="4">
        <f t="shared" si="25"/>
        <v>77.28</v>
      </c>
      <c r="G1631" s="3" t="s">
        <v>826</v>
      </c>
      <c r="H1631" s="3" t="s">
        <v>824</v>
      </c>
    </row>
    <row r="1632" spans="1:8" x14ac:dyDescent="0.25">
      <c r="A1632" s="3" t="s">
        <v>838</v>
      </c>
      <c r="B1632" s="3" t="s">
        <v>2714</v>
      </c>
      <c r="C1632" s="3" t="s">
        <v>839</v>
      </c>
      <c r="D1632" s="3">
        <v>6</v>
      </c>
      <c r="E1632" s="4">
        <v>12.88</v>
      </c>
      <c r="F1632" s="4">
        <f t="shared" si="25"/>
        <v>77.28</v>
      </c>
      <c r="G1632" s="3" t="s">
        <v>840</v>
      </c>
      <c r="H1632" s="3" t="s">
        <v>838</v>
      </c>
    </row>
    <row r="1633" spans="1:8" x14ac:dyDescent="0.25">
      <c r="A1633" s="3" t="s">
        <v>652</v>
      </c>
      <c r="B1633" s="3" t="s">
        <v>2714</v>
      </c>
      <c r="C1633" s="3" t="s">
        <v>841</v>
      </c>
      <c r="D1633" s="3">
        <v>5</v>
      </c>
      <c r="E1633" s="4">
        <v>12.88</v>
      </c>
      <c r="F1633" s="4">
        <f t="shared" si="25"/>
        <v>64.400000000000006</v>
      </c>
      <c r="G1633" s="3" t="s">
        <v>654</v>
      </c>
      <c r="H1633" s="3" t="s">
        <v>652</v>
      </c>
    </row>
    <row r="1634" spans="1:8" x14ac:dyDescent="0.25">
      <c r="A1634" s="3" t="s">
        <v>668</v>
      </c>
      <c r="B1634" s="3" t="s">
        <v>2714</v>
      </c>
      <c r="C1634" s="3" t="s">
        <v>669</v>
      </c>
      <c r="D1634" s="3">
        <v>5</v>
      </c>
      <c r="E1634" s="4">
        <v>12.88</v>
      </c>
      <c r="F1634" s="4">
        <f t="shared" si="25"/>
        <v>64.400000000000006</v>
      </c>
      <c r="G1634" s="3" t="s">
        <v>670</v>
      </c>
      <c r="H1634" s="3" t="s">
        <v>668</v>
      </c>
    </row>
    <row r="1635" spans="1:8" x14ac:dyDescent="0.25">
      <c r="A1635" s="3" t="s">
        <v>842</v>
      </c>
      <c r="B1635" s="3" t="s">
        <v>2714</v>
      </c>
      <c r="C1635" s="3" t="s">
        <v>843</v>
      </c>
      <c r="D1635" s="3">
        <v>5</v>
      </c>
      <c r="E1635" s="4">
        <v>12.88</v>
      </c>
      <c r="F1635" s="4">
        <f t="shared" si="25"/>
        <v>64.400000000000006</v>
      </c>
      <c r="G1635" s="3" t="s">
        <v>844</v>
      </c>
      <c r="H1635" s="3" t="s">
        <v>842</v>
      </c>
    </row>
    <row r="1636" spans="1:8" x14ac:dyDescent="0.25">
      <c r="A1636" s="3" t="s">
        <v>845</v>
      </c>
      <c r="B1636" s="3" t="s">
        <v>2714</v>
      </c>
      <c r="C1636" s="3" t="s">
        <v>846</v>
      </c>
      <c r="D1636" s="3">
        <v>5</v>
      </c>
      <c r="E1636" s="4">
        <v>12.88</v>
      </c>
      <c r="F1636" s="4">
        <f t="shared" si="25"/>
        <v>64.400000000000006</v>
      </c>
      <c r="G1636" s="3" t="s">
        <v>847</v>
      </c>
      <c r="H1636" s="3" t="s">
        <v>845</v>
      </c>
    </row>
    <row r="1637" spans="1:8" x14ac:dyDescent="0.25">
      <c r="A1637" s="3" t="s">
        <v>848</v>
      </c>
      <c r="B1637" s="3" t="s">
        <v>2714</v>
      </c>
      <c r="C1637" s="3" t="s">
        <v>213</v>
      </c>
      <c r="D1637" s="3">
        <v>5</v>
      </c>
      <c r="E1637" s="4">
        <v>12.88</v>
      </c>
      <c r="F1637" s="4">
        <f t="shared" si="25"/>
        <v>64.400000000000006</v>
      </c>
      <c r="G1637" s="3" t="s">
        <v>849</v>
      </c>
      <c r="H1637" s="3" t="s">
        <v>848</v>
      </c>
    </row>
    <row r="1638" spans="1:8" x14ac:dyDescent="0.25">
      <c r="A1638" s="3" t="s">
        <v>850</v>
      </c>
      <c r="B1638" s="3" t="s">
        <v>2714</v>
      </c>
      <c r="C1638" s="3" t="s">
        <v>851</v>
      </c>
      <c r="D1638" s="3">
        <v>4</v>
      </c>
      <c r="E1638" s="4">
        <v>12.88</v>
      </c>
      <c r="F1638" s="4">
        <f t="shared" si="25"/>
        <v>51.52</v>
      </c>
      <c r="G1638" s="3" t="s">
        <v>852</v>
      </c>
      <c r="H1638" s="3" t="s">
        <v>850</v>
      </c>
    </row>
    <row r="1639" spans="1:8" x14ac:dyDescent="0.25">
      <c r="A1639" s="3" t="s">
        <v>853</v>
      </c>
      <c r="B1639" s="3" t="s">
        <v>2714</v>
      </c>
      <c r="C1639" s="3" t="s">
        <v>854</v>
      </c>
      <c r="D1639" s="3">
        <v>4</v>
      </c>
      <c r="E1639" s="4">
        <v>12.88</v>
      </c>
      <c r="F1639" s="4">
        <f t="shared" si="25"/>
        <v>51.52</v>
      </c>
      <c r="G1639" s="3" t="s">
        <v>855</v>
      </c>
      <c r="H1639" s="3" t="s">
        <v>853</v>
      </c>
    </row>
    <row r="1640" spans="1:8" x14ac:dyDescent="0.25">
      <c r="A1640" s="3" t="s">
        <v>856</v>
      </c>
      <c r="B1640" s="3" t="s">
        <v>2714</v>
      </c>
      <c r="C1640" s="3" t="s">
        <v>857</v>
      </c>
      <c r="D1640" s="3">
        <v>4</v>
      </c>
      <c r="E1640" s="4">
        <v>12.88</v>
      </c>
      <c r="F1640" s="4">
        <f t="shared" si="25"/>
        <v>51.52</v>
      </c>
      <c r="G1640" s="3" t="s">
        <v>858</v>
      </c>
      <c r="H1640" s="3" t="s">
        <v>856</v>
      </c>
    </row>
    <row r="1641" spans="1:8" x14ac:dyDescent="0.25">
      <c r="A1641" s="3" t="s">
        <v>859</v>
      </c>
      <c r="B1641" s="3" t="s">
        <v>2714</v>
      </c>
      <c r="C1641" s="3" t="s">
        <v>860</v>
      </c>
      <c r="D1641" s="3">
        <v>4</v>
      </c>
      <c r="E1641" s="4">
        <v>12.88</v>
      </c>
      <c r="F1641" s="4">
        <f t="shared" si="25"/>
        <v>51.52</v>
      </c>
      <c r="G1641" s="3" t="s">
        <v>861</v>
      </c>
      <c r="H1641" s="3" t="s">
        <v>859</v>
      </c>
    </row>
    <row r="1642" spans="1:8" x14ac:dyDescent="0.25">
      <c r="A1642" s="3" t="s">
        <v>862</v>
      </c>
      <c r="B1642" s="3" t="s">
        <v>2714</v>
      </c>
      <c r="C1642" s="3" t="s">
        <v>863</v>
      </c>
      <c r="D1642" s="3">
        <v>4</v>
      </c>
      <c r="E1642" s="4">
        <v>12.88</v>
      </c>
      <c r="F1642" s="4">
        <f t="shared" si="25"/>
        <v>51.52</v>
      </c>
      <c r="G1642" s="3" t="s">
        <v>864</v>
      </c>
      <c r="H1642" s="3" t="s">
        <v>862</v>
      </c>
    </row>
    <row r="1643" spans="1:8" x14ac:dyDescent="0.25">
      <c r="A1643" s="3" t="s">
        <v>865</v>
      </c>
      <c r="B1643" s="3" t="s">
        <v>2714</v>
      </c>
      <c r="C1643" s="3" t="s">
        <v>866</v>
      </c>
      <c r="D1643" s="3">
        <v>4</v>
      </c>
      <c r="E1643" s="4">
        <v>12.88</v>
      </c>
      <c r="F1643" s="4">
        <f t="shared" si="25"/>
        <v>51.52</v>
      </c>
      <c r="G1643" s="3" t="s">
        <v>867</v>
      </c>
      <c r="H1643" s="3" t="s">
        <v>865</v>
      </c>
    </row>
    <row r="1644" spans="1:8" x14ac:dyDescent="0.25">
      <c r="A1644" s="3" t="s">
        <v>868</v>
      </c>
      <c r="B1644" s="3" t="s">
        <v>2714</v>
      </c>
      <c r="C1644" s="3" t="s">
        <v>214</v>
      </c>
      <c r="D1644" s="3">
        <v>4</v>
      </c>
      <c r="E1644" s="4">
        <v>12.88</v>
      </c>
      <c r="F1644" s="4">
        <f t="shared" si="25"/>
        <v>51.52</v>
      </c>
      <c r="G1644" s="3" t="s">
        <v>869</v>
      </c>
      <c r="H1644" s="3" t="s">
        <v>868</v>
      </c>
    </row>
    <row r="1645" spans="1:8" x14ac:dyDescent="0.25">
      <c r="A1645" s="3" t="s">
        <v>870</v>
      </c>
      <c r="B1645" s="3" t="s">
        <v>2714</v>
      </c>
      <c r="C1645" s="3" t="s">
        <v>871</v>
      </c>
      <c r="D1645" s="3">
        <v>3</v>
      </c>
      <c r="E1645" s="4">
        <v>12.88</v>
      </c>
      <c r="F1645" s="4">
        <f t="shared" si="25"/>
        <v>38.64</v>
      </c>
      <c r="G1645" s="3" t="s">
        <v>872</v>
      </c>
      <c r="H1645" s="3" t="s">
        <v>870</v>
      </c>
    </row>
    <row r="1646" spans="1:8" x14ac:dyDescent="0.25">
      <c r="A1646" s="3" t="s">
        <v>873</v>
      </c>
      <c r="B1646" s="3" t="s">
        <v>2714</v>
      </c>
      <c r="C1646" s="3" t="s">
        <v>874</v>
      </c>
      <c r="D1646" s="3">
        <v>3</v>
      </c>
      <c r="E1646" s="4">
        <v>12.88</v>
      </c>
      <c r="F1646" s="4">
        <f t="shared" si="25"/>
        <v>38.64</v>
      </c>
      <c r="G1646" s="3" t="s">
        <v>875</v>
      </c>
      <c r="H1646" s="3" t="s">
        <v>873</v>
      </c>
    </row>
    <row r="1647" spans="1:8" x14ac:dyDescent="0.25">
      <c r="A1647" s="3" t="s">
        <v>876</v>
      </c>
      <c r="B1647" s="3" t="s">
        <v>2714</v>
      </c>
      <c r="C1647" s="3" t="s">
        <v>877</v>
      </c>
      <c r="D1647" s="3">
        <v>3</v>
      </c>
      <c r="E1647" s="4">
        <v>12.88</v>
      </c>
      <c r="F1647" s="4">
        <f t="shared" si="25"/>
        <v>38.64</v>
      </c>
      <c r="G1647" s="3" t="s">
        <v>878</v>
      </c>
      <c r="H1647" s="3" t="s">
        <v>876</v>
      </c>
    </row>
    <row r="1648" spans="1:8" x14ac:dyDescent="0.25">
      <c r="A1648" s="3" t="s">
        <v>879</v>
      </c>
      <c r="B1648" s="3" t="s">
        <v>2714</v>
      </c>
      <c r="C1648" s="3" t="s">
        <v>215</v>
      </c>
      <c r="D1648" s="3">
        <v>3</v>
      </c>
      <c r="E1648" s="4">
        <v>12.88</v>
      </c>
      <c r="F1648" s="4">
        <f t="shared" si="25"/>
        <v>38.64</v>
      </c>
      <c r="G1648" s="3" t="s">
        <v>880</v>
      </c>
      <c r="H1648" s="3" t="s">
        <v>879</v>
      </c>
    </row>
    <row r="1649" spans="1:8" x14ac:dyDescent="0.25">
      <c r="A1649" s="3" t="s">
        <v>1454</v>
      </c>
      <c r="B1649" s="3" t="s">
        <v>2714</v>
      </c>
      <c r="C1649" s="3" t="s">
        <v>150</v>
      </c>
      <c r="D1649" s="3">
        <v>3</v>
      </c>
      <c r="E1649" s="4">
        <v>12.88</v>
      </c>
      <c r="F1649" s="4">
        <f t="shared" si="25"/>
        <v>38.64</v>
      </c>
      <c r="G1649" s="3" t="s">
        <v>1455</v>
      </c>
      <c r="H1649" s="3" t="s">
        <v>1454</v>
      </c>
    </row>
    <row r="1650" spans="1:8" x14ac:dyDescent="0.25">
      <c r="A1650" s="3" t="s">
        <v>881</v>
      </c>
      <c r="B1650" s="3" t="s">
        <v>2714</v>
      </c>
      <c r="C1650" s="3" t="s">
        <v>882</v>
      </c>
      <c r="D1650" s="3">
        <v>3</v>
      </c>
      <c r="E1650" s="4">
        <v>12.88</v>
      </c>
      <c r="F1650" s="4">
        <f t="shared" si="25"/>
        <v>38.64</v>
      </c>
      <c r="G1650" s="3" t="s">
        <v>883</v>
      </c>
      <c r="H1650" s="3" t="s">
        <v>881</v>
      </c>
    </row>
    <row r="1651" spans="1:8" x14ac:dyDescent="0.25">
      <c r="A1651" s="3" t="s">
        <v>884</v>
      </c>
      <c r="B1651" s="3" t="s">
        <v>2714</v>
      </c>
      <c r="C1651" s="3" t="s">
        <v>885</v>
      </c>
      <c r="D1651" s="3">
        <v>3</v>
      </c>
      <c r="E1651" s="4">
        <v>12.88</v>
      </c>
      <c r="F1651" s="4">
        <f t="shared" si="25"/>
        <v>38.64</v>
      </c>
      <c r="G1651" s="3" t="s">
        <v>886</v>
      </c>
      <c r="H1651" s="3" t="s">
        <v>884</v>
      </c>
    </row>
    <row r="1652" spans="1:8" x14ac:dyDescent="0.25">
      <c r="A1652" s="3" t="s">
        <v>887</v>
      </c>
      <c r="B1652" s="3" t="s">
        <v>2714</v>
      </c>
      <c r="C1652" s="3" t="s">
        <v>216</v>
      </c>
      <c r="D1652" s="3">
        <v>3</v>
      </c>
      <c r="E1652" s="4">
        <v>12.88</v>
      </c>
      <c r="F1652" s="4">
        <f t="shared" si="25"/>
        <v>38.64</v>
      </c>
      <c r="G1652" s="3" t="s">
        <v>888</v>
      </c>
      <c r="H1652" s="3" t="s">
        <v>887</v>
      </c>
    </row>
    <row r="1653" spans="1:8" x14ac:dyDescent="0.25">
      <c r="A1653" s="3" t="s">
        <v>889</v>
      </c>
      <c r="B1653" s="3" t="s">
        <v>2714</v>
      </c>
      <c r="C1653" s="3" t="s">
        <v>890</v>
      </c>
      <c r="D1653" s="3">
        <v>2</v>
      </c>
      <c r="E1653" s="4">
        <v>12.88</v>
      </c>
      <c r="F1653" s="4">
        <f t="shared" si="25"/>
        <v>25.76</v>
      </c>
      <c r="G1653" s="3" t="s">
        <v>891</v>
      </c>
      <c r="H1653" s="3" t="s">
        <v>889</v>
      </c>
    </row>
    <row r="1654" spans="1:8" x14ac:dyDescent="0.25">
      <c r="A1654" s="3" t="s">
        <v>892</v>
      </c>
      <c r="B1654" s="3" t="s">
        <v>2714</v>
      </c>
      <c r="C1654" s="3" t="s">
        <v>893</v>
      </c>
      <c r="D1654" s="3">
        <v>2</v>
      </c>
      <c r="E1654" s="4">
        <v>12.88</v>
      </c>
      <c r="F1654" s="4">
        <f t="shared" si="25"/>
        <v>25.76</v>
      </c>
      <c r="G1654" s="3" t="s">
        <v>894</v>
      </c>
      <c r="H1654" s="3" t="s">
        <v>892</v>
      </c>
    </row>
    <row r="1655" spans="1:8" x14ac:dyDescent="0.25">
      <c r="A1655" s="3" t="s">
        <v>683</v>
      </c>
      <c r="B1655" s="3" t="s">
        <v>2714</v>
      </c>
      <c r="C1655" s="3" t="s">
        <v>684</v>
      </c>
      <c r="D1655" s="3">
        <v>2</v>
      </c>
      <c r="E1655" s="4">
        <v>12.88</v>
      </c>
      <c r="F1655" s="4">
        <f t="shared" si="25"/>
        <v>25.76</v>
      </c>
      <c r="G1655" s="3" t="s">
        <v>685</v>
      </c>
      <c r="H1655" s="3" t="s">
        <v>683</v>
      </c>
    </row>
    <row r="1656" spans="1:8" x14ac:dyDescent="0.25">
      <c r="A1656" s="3" t="s">
        <v>895</v>
      </c>
      <c r="B1656" s="3" t="s">
        <v>2714</v>
      </c>
      <c r="C1656" s="3" t="s">
        <v>896</v>
      </c>
      <c r="D1656" s="3">
        <v>2</v>
      </c>
      <c r="E1656" s="4">
        <v>12.88</v>
      </c>
      <c r="F1656" s="4">
        <f t="shared" si="25"/>
        <v>25.76</v>
      </c>
      <c r="G1656" s="3" t="s">
        <v>897</v>
      </c>
      <c r="H1656" s="3" t="s">
        <v>895</v>
      </c>
    </row>
    <row r="1657" spans="1:8" x14ac:dyDescent="0.25">
      <c r="A1657" s="3" t="s">
        <v>898</v>
      </c>
      <c r="B1657" s="3" t="s">
        <v>2714</v>
      </c>
      <c r="C1657" s="3" t="s">
        <v>899</v>
      </c>
      <c r="D1657" s="3">
        <v>2</v>
      </c>
      <c r="E1657" s="4">
        <v>12.88</v>
      </c>
      <c r="F1657" s="4">
        <f t="shared" si="25"/>
        <v>25.76</v>
      </c>
      <c r="G1657" s="3" t="s">
        <v>900</v>
      </c>
      <c r="H1657" s="3" t="s">
        <v>898</v>
      </c>
    </row>
    <row r="1658" spans="1:8" x14ac:dyDescent="0.25">
      <c r="A1658" s="3" t="s">
        <v>901</v>
      </c>
      <c r="B1658" s="3" t="s">
        <v>2714</v>
      </c>
      <c r="C1658" s="3" t="s">
        <v>902</v>
      </c>
      <c r="D1658" s="3">
        <v>2</v>
      </c>
      <c r="E1658" s="4">
        <v>12.88</v>
      </c>
      <c r="F1658" s="4">
        <f t="shared" si="25"/>
        <v>25.76</v>
      </c>
      <c r="G1658" s="3" t="s">
        <v>903</v>
      </c>
      <c r="H1658" s="3" t="s">
        <v>901</v>
      </c>
    </row>
    <row r="1659" spans="1:8" x14ac:dyDescent="0.25">
      <c r="A1659" s="3" t="s">
        <v>904</v>
      </c>
      <c r="B1659" s="3" t="s">
        <v>2714</v>
      </c>
      <c r="C1659" s="3" t="s">
        <v>905</v>
      </c>
      <c r="D1659" s="3">
        <v>2</v>
      </c>
      <c r="E1659" s="4">
        <v>12.88</v>
      </c>
      <c r="F1659" s="4">
        <f t="shared" si="25"/>
        <v>25.76</v>
      </c>
      <c r="G1659" s="3" t="s">
        <v>906</v>
      </c>
      <c r="H1659" s="3" t="s">
        <v>904</v>
      </c>
    </row>
    <row r="1660" spans="1:8" x14ac:dyDescent="0.25">
      <c r="A1660" s="3" t="s">
        <v>907</v>
      </c>
      <c r="B1660" s="3" t="s">
        <v>2714</v>
      </c>
      <c r="C1660" s="3" t="s">
        <v>908</v>
      </c>
      <c r="D1660" s="3">
        <v>2</v>
      </c>
      <c r="E1660" s="4">
        <v>12.88</v>
      </c>
      <c r="F1660" s="4">
        <f t="shared" si="25"/>
        <v>25.76</v>
      </c>
      <c r="G1660" s="3" t="s">
        <v>909</v>
      </c>
      <c r="H1660" s="3" t="s">
        <v>907</v>
      </c>
    </row>
    <row r="1661" spans="1:8" x14ac:dyDescent="0.25">
      <c r="A1661" s="3" t="s">
        <v>734</v>
      </c>
      <c r="B1661" s="3" t="s">
        <v>2714</v>
      </c>
      <c r="C1661" s="3" t="s">
        <v>735</v>
      </c>
      <c r="D1661" s="3">
        <v>2</v>
      </c>
      <c r="E1661" s="4">
        <v>12.88</v>
      </c>
      <c r="F1661" s="4">
        <f t="shared" si="25"/>
        <v>25.76</v>
      </c>
      <c r="G1661" s="3" t="s">
        <v>736</v>
      </c>
      <c r="H1661" s="3" t="s">
        <v>734</v>
      </c>
    </row>
    <row r="1662" spans="1:8" x14ac:dyDescent="0.25">
      <c r="A1662" s="3" t="s">
        <v>910</v>
      </c>
      <c r="B1662" s="3" t="s">
        <v>2714</v>
      </c>
      <c r="C1662" s="3" t="s">
        <v>217</v>
      </c>
      <c r="D1662" s="3">
        <v>2</v>
      </c>
      <c r="E1662" s="4">
        <v>12.88</v>
      </c>
      <c r="F1662" s="4">
        <f t="shared" si="25"/>
        <v>25.76</v>
      </c>
      <c r="H1662" s="3" t="s">
        <v>910</v>
      </c>
    </row>
    <row r="1663" spans="1:8" x14ac:dyDescent="0.25">
      <c r="A1663" s="3" t="s">
        <v>911</v>
      </c>
      <c r="B1663" s="3" t="s">
        <v>2714</v>
      </c>
      <c r="C1663" s="3" t="s">
        <v>218</v>
      </c>
      <c r="D1663" s="3">
        <v>2</v>
      </c>
      <c r="E1663" s="4">
        <v>12.88</v>
      </c>
      <c r="F1663" s="4">
        <f t="shared" si="25"/>
        <v>25.76</v>
      </c>
      <c r="G1663" s="3" t="s">
        <v>912</v>
      </c>
      <c r="H1663" s="3" t="s">
        <v>911</v>
      </c>
    </row>
    <row r="1664" spans="1:8" x14ac:dyDescent="0.25">
      <c r="A1664" s="3" t="s">
        <v>913</v>
      </c>
      <c r="B1664" s="3" t="s">
        <v>2714</v>
      </c>
      <c r="C1664" s="3" t="s">
        <v>219</v>
      </c>
      <c r="D1664" s="3">
        <v>2</v>
      </c>
      <c r="E1664" s="4">
        <v>12.88</v>
      </c>
      <c r="F1664" s="4">
        <f t="shared" si="25"/>
        <v>25.76</v>
      </c>
      <c r="G1664" s="3" t="s">
        <v>914</v>
      </c>
      <c r="H1664" s="3" t="s">
        <v>913</v>
      </c>
    </row>
    <row r="1665" spans="1:8" x14ac:dyDescent="0.25">
      <c r="A1665" s="3" t="s">
        <v>915</v>
      </c>
      <c r="B1665" s="3" t="s">
        <v>2714</v>
      </c>
      <c r="C1665" s="3" t="s">
        <v>916</v>
      </c>
      <c r="D1665" s="3">
        <v>1</v>
      </c>
      <c r="E1665" s="4">
        <v>12.88</v>
      </c>
      <c r="F1665" s="4">
        <f t="shared" si="25"/>
        <v>12.88</v>
      </c>
      <c r="G1665" s="3" t="s">
        <v>917</v>
      </c>
      <c r="H1665" s="3" t="s">
        <v>915</v>
      </c>
    </row>
    <row r="1666" spans="1:8" x14ac:dyDescent="0.25">
      <c r="A1666" s="3" t="s">
        <v>918</v>
      </c>
      <c r="B1666" s="3" t="s">
        <v>2714</v>
      </c>
      <c r="C1666" s="3" t="s">
        <v>919</v>
      </c>
      <c r="D1666" s="3">
        <v>1</v>
      </c>
      <c r="E1666" s="4">
        <v>12.88</v>
      </c>
      <c r="F1666" s="4">
        <f t="shared" si="25"/>
        <v>12.88</v>
      </c>
      <c r="G1666" s="3" t="s">
        <v>920</v>
      </c>
      <c r="H1666" s="3" t="s">
        <v>918</v>
      </c>
    </row>
    <row r="1667" spans="1:8" x14ac:dyDescent="0.25">
      <c r="A1667" s="3" t="s">
        <v>683</v>
      </c>
      <c r="B1667" s="3" t="s">
        <v>2714</v>
      </c>
      <c r="C1667" s="3" t="s">
        <v>684</v>
      </c>
      <c r="D1667" s="3">
        <v>1</v>
      </c>
      <c r="E1667" s="4">
        <v>12.88</v>
      </c>
      <c r="F1667" s="4">
        <f t="shared" ref="F1667:F1716" si="26">E1667*D1667</f>
        <v>12.88</v>
      </c>
      <c r="G1667" s="3" t="s">
        <v>685</v>
      </c>
      <c r="H1667" s="3" t="s">
        <v>683</v>
      </c>
    </row>
    <row r="1668" spans="1:8" x14ac:dyDescent="0.25">
      <c r="A1668" s="3" t="s">
        <v>634</v>
      </c>
      <c r="B1668" s="3" t="s">
        <v>2714</v>
      </c>
      <c r="C1668" s="3" t="s">
        <v>921</v>
      </c>
      <c r="D1668" s="3">
        <v>1</v>
      </c>
      <c r="E1668" s="4">
        <v>12.88</v>
      </c>
      <c r="F1668" s="4">
        <f t="shared" si="26"/>
        <v>12.88</v>
      </c>
      <c r="G1668" s="3" t="s">
        <v>636</v>
      </c>
      <c r="H1668" s="3" t="s">
        <v>634</v>
      </c>
    </row>
    <row r="1669" spans="1:8" x14ac:dyDescent="0.25">
      <c r="A1669" s="3" t="s">
        <v>922</v>
      </c>
      <c r="B1669" s="3" t="s">
        <v>2714</v>
      </c>
      <c r="C1669" s="3" t="s">
        <v>923</v>
      </c>
      <c r="D1669" s="3">
        <v>1</v>
      </c>
      <c r="E1669" s="4">
        <v>12.88</v>
      </c>
      <c r="F1669" s="4">
        <f t="shared" si="26"/>
        <v>12.88</v>
      </c>
      <c r="G1669" s="3" t="s">
        <v>924</v>
      </c>
      <c r="H1669" s="3" t="s">
        <v>922</v>
      </c>
    </row>
    <row r="1670" spans="1:8" x14ac:dyDescent="0.25">
      <c r="A1670" s="3" t="s">
        <v>686</v>
      </c>
      <c r="B1670" s="3" t="s">
        <v>2714</v>
      </c>
      <c r="C1670" s="3" t="s">
        <v>203</v>
      </c>
      <c r="D1670" s="3">
        <v>1</v>
      </c>
      <c r="E1670" s="4">
        <v>12.88</v>
      </c>
      <c r="F1670" s="4">
        <f t="shared" si="26"/>
        <v>12.88</v>
      </c>
      <c r="G1670" s="3" t="s">
        <v>687</v>
      </c>
      <c r="H1670" s="3" t="s">
        <v>686</v>
      </c>
    </row>
    <row r="1671" spans="1:8" x14ac:dyDescent="0.25">
      <c r="A1671" s="3" t="s">
        <v>915</v>
      </c>
      <c r="B1671" s="3" t="s">
        <v>2714</v>
      </c>
      <c r="C1671" s="3" t="s">
        <v>916</v>
      </c>
      <c r="D1671" s="3">
        <v>1</v>
      </c>
      <c r="E1671" s="4">
        <v>12.88</v>
      </c>
      <c r="F1671" s="4">
        <f t="shared" si="26"/>
        <v>12.88</v>
      </c>
      <c r="G1671" s="3" t="s">
        <v>917</v>
      </c>
      <c r="H1671" s="3" t="s">
        <v>915</v>
      </c>
    </row>
    <row r="1672" spans="1:8" x14ac:dyDescent="0.25">
      <c r="A1672" s="3" t="s">
        <v>925</v>
      </c>
      <c r="B1672" s="3" t="s">
        <v>2714</v>
      </c>
      <c r="C1672" s="3" t="s">
        <v>926</v>
      </c>
      <c r="D1672" s="3">
        <v>1</v>
      </c>
      <c r="E1672" s="4">
        <v>12.88</v>
      </c>
      <c r="F1672" s="4">
        <f t="shared" si="26"/>
        <v>12.88</v>
      </c>
      <c r="G1672" s="3" t="s">
        <v>927</v>
      </c>
      <c r="H1672" s="3" t="s">
        <v>925</v>
      </c>
    </row>
    <row r="1673" spans="1:8" x14ac:dyDescent="0.25">
      <c r="A1673" s="3" t="s">
        <v>928</v>
      </c>
      <c r="B1673" s="3" t="s">
        <v>2714</v>
      </c>
      <c r="C1673" s="3" t="s">
        <v>929</v>
      </c>
      <c r="D1673" s="3">
        <v>1</v>
      </c>
      <c r="E1673" s="4">
        <v>12.88</v>
      </c>
      <c r="F1673" s="4">
        <f t="shared" si="26"/>
        <v>12.88</v>
      </c>
      <c r="G1673" s="3" t="s">
        <v>930</v>
      </c>
      <c r="H1673" s="3" t="s">
        <v>928</v>
      </c>
    </row>
    <row r="1674" spans="1:8" x14ac:dyDescent="0.25">
      <c r="A1674" s="3" t="s">
        <v>827</v>
      </c>
      <c r="B1674" s="3" t="s">
        <v>2714</v>
      </c>
      <c r="C1674" s="3" t="s">
        <v>828</v>
      </c>
      <c r="D1674" s="3">
        <v>1</v>
      </c>
      <c r="E1674" s="4">
        <v>12.88</v>
      </c>
      <c r="F1674" s="4">
        <f t="shared" si="26"/>
        <v>12.88</v>
      </c>
      <c r="G1674" s="3" t="s">
        <v>829</v>
      </c>
      <c r="H1674" s="3" t="s">
        <v>827</v>
      </c>
    </row>
    <row r="1675" spans="1:8" x14ac:dyDescent="0.25">
      <c r="A1675" s="3" t="s">
        <v>931</v>
      </c>
      <c r="B1675" s="3" t="s">
        <v>2714</v>
      </c>
      <c r="C1675" s="3" t="s">
        <v>932</v>
      </c>
      <c r="D1675" s="3">
        <v>1</v>
      </c>
      <c r="E1675" s="4">
        <v>12.88</v>
      </c>
      <c r="F1675" s="4">
        <f t="shared" si="26"/>
        <v>12.88</v>
      </c>
      <c r="G1675" s="3" t="s">
        <v>933</v>
      </c>
      <c r="H1675" s="3" t="s">
        <v>931</v>
      </c>
    </row>
    <row r="1676" spans="1:8" x14ac:dyDescent="0.25">
      <c r="A1676" s="3" t="s">
        <v>691</v>
      </c>
      <c r="B1676" s="3" t="s">
        <v>2714</v>
      </c>
      <c r="C1676" s="3" t="s">
        <v>692</v>
      </c>
      <c r="D1676" s="3">
        <v>1</v>
      </c>
      <c r="E1676" s="4">
        <v>12.88</v>
      </c>
      <c r="F1676" s="4">
        <f t="shared" si="26"/>
        <v>12.88</v>
      </c>
      <c r="G1676" s="3" t="s">
        <v>693</v>
      </c>
      <c r="H1676" s="3" t="s">
        <v>691</v>
      </c>
    </row>
    <row r="1677" spans="1:8" x14ac:dyDescent="0.25">
      <c r="A1677" s="3" t="s">
        <v>934</v>
      </c>
      <c r="B1677" s="3" t="s">
        <v>2714</v>
      </c>
      <c r="C1677" s="3" t="s">
        <v>935</v>
      </c>
      <c r="D1677" s="3">
        <v>1</v>
      </c>
      <c r="E1677" s="4">
        <v>12.88</v>
      </c>
      <c r="F1677" s="4">
        <f t="shared" si="26"/>
        <v>12.88</v>
      </c>
      <c r="G1677" s="3" t="s">
        <v>936</v>
      </c>
      <c r="H1677" s="3" t="s">
        <v>934</v>
      </c>
    </row>
    <row r="1678" spans="1:8" x14ac:dyDescent="0.25">
      <c r="A1678" s="3" t="s">
        <v>937</v>
      </c>
      <c r="B1678" s="3" t="s">
        <v>2714</v>
      </c>
      <c r="C1678" s="3" t="s">
        <v>938</v>
      </c>
      <c r="D1678" s="3">
        <v>1</v>
      </c>
      <c r="E1678" s="4">
        <v>12.88</v>
      </c>
      <c r="F1678" s="4">
        <f t="shared" si="26"/>
        <v>12.88</v>
      </c>
      <c r="G1678" s="3" t="s">
        <v>939</v>
      </c>
      <c r="H1678" s="3" t="s">
        <v>937</v>
      </c>
    </row>
    <row r="1679" spans="1:8" x14ac:dyDescent="0.25">
      <c r="A1679" s="3" t="s">
        <v>940</v>
      </c>
      <c r="B1679" s="3" t="s">
        <v>2714</v>
      </c>
      <c r="C1679" s="3" t="s">
        <v>941</v>
      </c>
      <c r="D1679" s="3">
        <v>1</v>
      </c>
      <c r="E1679" s="4">
        <v>12.88</v>
      </c>
      <c r="F1679" s="4">
        <f t="shared" si="26"/>
        <v>12.88</v>
      </c>
      <c r="G1679" s="3" t="s">
        <v>942</v>
      </c>
      <c r="H1679" s="3" t="s">
        <v>940</v>
      </c>
    </row>
    <row r="1680" spans="1:8" x14ac:dyDescent="0.25">
      <c r="A1680" s="3" t="s">
        <v>943</v>
      </c>
      <c r="B1680" s="3" t="s">
        <v>2714</v>
      </c>
      <c r="C1680" s="3" t="s">
        <v>944</v>
      </c>
      <c r="D1680" s="3">
        <v>1</v>
      </c>
      <c r="E1680" s="4">
        <v>12.88</v>
      </c>
      <c r="F1680" s="4">
        <f t="shared" si="26"/>
        <v>12.88</v>
      </c>
      <c r="G1680" s="3" t="s">
        <v>945</v>
      </c>
      <c r="H1680" s="3" t="s">
        <v>943</v>
      </c>
    </row>
    <row r="1681" spans="1:8" x14ac:dyDescent="0.25">
      <c r="A1681" s="3" t="s">
        <v>946</v>
      </c>
      <c r="B1681" s="3" t="s">
        <v>2714</v>
      </c>
      <c r="C1681" s="3" t="s">
        <v>947</v>
      </c>
      <c r="D1681" s="3">
        <v>1</v>
      </c>
      <c r="E1681" s="4">
        <v>12.88</v>
      </c>
      <c r="F1681" s="4">
        <f t="shared" si="26"/>
        <v>12.88</v>
      </c>
      <c r="G1681" s="3" t="s">
        <v>948</v>
      </c>
      <c r="H1681" s="3" t="s">
        <v>946</v>
      </c>
    </row>
    <row r="1682" spans="1:8" x14ac:dyDescent="0.25">
      <c r="A1682" s="3" t="s">
        <v>949</v>
      </c>
      <c r="B1682" s="3" t="s">
        <v>2714</v>
      </c>
      <c r="C1682" s="3" t="s">
        <v>950</v>
      </c>
      <c r="D1682" s="3">
        <v>1</v>
      </c>
      <c r="E1682" s="4">
        <v>12.88</v>
      </c>
      <c r="F1682" s="4">
        <f t="shared" si="26"/>
        <v>12.88</v>
      </c>
      <c r="G1682" s="3" t="s">
        <v>951</v>
      </c>
      <c r="H1682" s="3" t="s">
        <v>949</v>
      </c>
    </row>
    <row r="1683" spans="1:8" x14ac:dyDescent="0.25">
      <c r="A1683" s="3" t="s">
        <v>952</v>
      </c>
      <c r="B1683" s="3" t="s">
        <v>2714</v>
      </c>
      <c r="C1683" s="3" t="s">
        <v>953</v>
      </c>
      <c r="D1683" s="3">
        <v>1</v>
      </c>
      <c r="E1683" s="4">
        <v>12.88</v>
      </c>
      <c r="F1683" s="4">
        <f t="shared" si="26"/>
        <v>12.88</v>
      </c>
      <c r="G1683" s="3" t="s">
        <v>954</v>
      </c>
      <c r="H1683" s="3" t="s">
        <v>952</v>
      </c>
    </row>
    <row r="1684" spans="1:8" x14ac:dyDescent="0.25">
      <c r="A1684" s="3" t="s">
        <v>955</v>
      </c>
      <c r="B1684" s="3" t="s">
        <v>2714</v>
      </c>
      <c r="C1684" s="3" t="s">
        <v>956</v>
      </c>
      <c r="D1684" s="3">
        <v>1</v>
      </c>
      <c r="E1684" s="4">
        <v>12.88</v>
      </c>
      <c r="F1684" s="4">
        <f t="shared" si="26"/>
        <v>12.88</v>
      </c>
      <c r="G1684" s="3" t="s">
        <v>957</v>
      </c>
      <c r="H1684" s="3" t="s">
        <v>955</v>
      </c>
    </row>
    <row r="1685" spans="1:8" x14ac:dyDescent="0.25">
      <c r="A1685" s="3" t="s">
        <v>958</v>
      </c>
      <c r="B1685" s="3" t="s">
        <v>2714</v>
      </c>
      <c r="C1685" s="3" t="s">
        <v>959</v>
      </c>
      <c r="D1685" s="3">
        <v>1</v>
      </c>
      <c r="E1685" s="4">
        <v>12.88</v>
      </c>
      <c r="F1685" s="4">
        <f t="shared" si="26"/>
        <v>12.88</v>
      </c>
      <c r="G1685" s="3" t="s">
        <v>960</v>
      </c>
      <c r="H1685" s="3" t="s">
        <v>958</v>
      </c>
    </row>
    <row r="1686" spans="1:8" x14ac:dyDescent="0.25">
      <c r="A1686" s="3" t="s">
        <v>961</v>
      </c>
      <c r="B1686" s="3" t="s">
        <v>2714</v>
      </c>
      <c r="C1686" s="3" t="s">
        <v>962</v>
      </c>
      <c r="D1686" s="3">
        <v>1</v>
      </c>
      <c r="E1686" s="4">
        <v>12.88</v>
      </c>
      <c r="F1686" s="4">
        <f t="shared" si="26"/>
        <v>12.88</v>
      </c>
      <c r="G1686" s="3" t="s">
        <v>963</v>
      </c>
      <c r="H1686" s="3" t="s">
        <v>961</v>
      </c>
    </row>
    <row r="1687" spans="1:8" x14ac:dyDescent="0.25">
      <c r="A1687" s="3" t="s">
        <v>964</v>
      </c>
      <c r="B1687" s="3" t="s">
        <v>2714</v>
      </c>
      <c r="C1687" s="3" t="s">
        <v>965</v>
      </c>
      <c r="D1687" s="3">
        <v>1</v>
      </c>
      <c r="E1687" s="4">
        <v>12.88</v>
      </c>
      <c r="F1687" s="4">
        <f t="shared" si="26"/>
        <v>12.88</v>
      </c>
      <c r="G1687" s="3" t="s">
        <v>966</v>
      </c>
      <c r="H1687" s="3" t="s">
        <v>964</v>
      </c>
    </row>
    <row r="1688" spans="1:8" x14ac:dyDescent="0.25">
      <c r="A1688" s="3" t="s">
        <v>967</v>
      </c>
      <c r="B1688" s="3" t="s">
        <v>2714</v>
      </c>
      <c r="C1688" s="3" t="s">
        <v>968</v>
      </c>
      <c r="D1688" s="3">
        <v>1</v>
      </c>
      <c r="E1688" s="4">
        <v>12.88</v>
      </c>
      <c r="F1688" s="4">
        <f t="shared" si="26"/>
        <v>12.88</v>
      </c>
      <c r="G1688" s="3" t="s">
        <v>969</v>
      </c>
      <c r="H1688" s="3" t="s">
        <v>967</v>
      </c>
    </row>
    <row r="1689" spans="1:8" x14ac:dyDescent="0.25">
      <c r="A1689" s="3" t="s">
        <v>643</v>
      </c>
      <c r="B1689" s="3" t="s">
        <v>2714</v>
      </c>
      <c r="C1689" s="3" t="s">
        <v>970</v>
      </c>
      <c r="D1689" s="3">
        <v>1</v>
      </c>
      <c r="E1689" s="4">
        <v>12.88</v>
      </c>
      <c r="F1689" s="4">
        <f t="shared" si="26"/>
        <v>12.88</v>
      </c>
      <c r="G1689" s="3" t="s">
        <v>645</v>
      </c>
      <c r="H1689" s="3" t="s">
        <v>643</v>
      </c>
    </row>
    <row r="1690" spans="1:8" x14ac:dyDescent="0.25">
      <c r="A1690" s="3" t="s">
        <v>665</v>
      </c>
      <c r="B1690" s="3" t="s">
        <v>2714</v>
      </c>
      <c r="C1690" s="3" t="s">
        <v>666</v>
      </c>
      <c r="D1690" s="3">
        <v>1</v>
      </c>
      <c r="E1690" s="4">
        <v>12.88</v>
      </c>
      <c r="F1690" s="4">
        <f t="shared" si="26"/>
        <v>12.88</v>
      </c>
      <c r="G1690" s="3" t="s">
        <v>667</v>
      </c>
      <c r="H1690" s="3" t="s">
        <v>665</v>
      </c>
    </row>
    <row r="1691" spans="1:8" x14ac:dyDescent="0.25">
      <c r="A1691" s="3" t="s">
        <v>971</v>
      </c>
      <c r="B1691" s="3" t="s">
        <v>2714</v>
      </c>
      <c r="C1691" s="3" t="s">
        <v>972</v>
      </c>
      <c r="D1691" s="3">
        <v>1</v>
      </c>
      <c r="E1691" s="4">
        <v>12.88</v>
      </c>
      <c r="F1691" s="4">
        <f t="shared" si="26"/>
        <v>12.88</v>
      </c>
      <c r="G1691" s="3" t="s">
        <v>973</v>
      </c>
      <c r="H1691" s="3" t="s">
        <v>971</v>
      </c>
    </row>
    <row r="1692" spans="1:8" x14ac:dyDescent="0.25">
      <c r="A1692" s="3" t="s">
        <v>974</v>
      </c>
      <c r="B1692" s="3" t="s">
        <v>2714</v>
      </c>
      <c r="C1692" s="3" t="s">
        <v>975</v>
      </c>
      <c r="D1692" s="3">
        <v>1</v>
      </c>
      <c r="E1692" s="4">
        <v>12.88</v>
      </c>
      <c r="F1692" s="4">
        <f t="shared" si="26"/>
        <v>12.88</v>
      </c>
      <c r="G1692" s="3" t="s">
        <v>976</v>
      </c>
      <c r="H1692" s="3" t="s">
        <v>974</v>
      </c>
    </row>
    <row r="1693" spans="1:8" x14ac:dyDescent="0.25">
      <c r="A1693" s="3" t="s">
        <v>977</v>
      </c>
      <c r="B1693" s="3" t="s">
        <v>2714</v>
      </c>
      <c r="C1693" s="3" t="s">
        <v>978</v>
      </c>
      <c r="D1693" s="3">
        <v>1</v>
      </c>
      <c r="E1693" s="4">
        <v>12.88</v>
      </c>
      <c r="F1693" s="4">
        <f t="shared" si="26"/>
        <v>12.88</v>
      </c>
      <c r="G1693" s="3" t="s">
        <v>979</v>
      </c>
      <c r="H1693" s="3" t="s">
        <v>977</v>
      </c>
    </row>
    <row r="1694" spans="1:8" x14ac:dyDescent="0.25">
      <c r="A1694" s="3" t="s">
        <v>686</v>
      </c>
      <c r="B1694" s="3" t="s">
        <v>2714</v>
      </c>
      <c r="C1694" s="3" t="s">
        <v>203</v>
      </c>
      <c r="D1694" s="3">
        <v>1</v>
      </c>
      <c r="E1694" s="4">
        <v>12.88</v>
      </c>
      <c r="F1694" s="4">
        <f t="shared" si="26"/>
        <v>12.88</v>
      </c>
      <c r="G1694" s="3" t="s">
        <v>687</v>
      </c>
      <c r="H1694" s="3" t="s">
        <v>686</v>
      </c>
    </row>
    <row r="1695" spans="1:8" x14ac:dyDescent="0.25">
      <c r="A1695" s="3" t="s">
        <v>652</v>
      </c>
      <c r="B1695" s="3" t="s">
        <v>2714</v>
      </c>
      <c r="C1695" s="3" t="s">
        <v>841</v>
      </c>
      <c r="D1695" s="3">
        <v>1</v>
      </c>
      <c r="E1695" s="4">
        <v>12.88</v>
      </c>
      <c r="F1695" s="4">
        <f t="shared" si="26"/>
        <v>12.88</v>
      </c>
      <c r="G1695" s="3" t="s">
        <v>654</v>
      </c>
      <c r="H1695" s="3" t="s">
        <v>652</v>
      </c>
    </row>
    <row r="1696" spans="1:8" x14ac:dyDescent="0.25">
      <c r="A1696" s="3" t="s">
        <v>980</v>
      </c>
      <c r="B1696" s="3" t="s">
        <v>2714</v>
      </c>
      <c r="C1696" s="3" t="s">
        <v>981</v>
      </c>
      <c r="D1696" s="3">
        <v>1</v>
      </c>
      <c r="E1696" s="4">
        <v>12.88</v>
      </c>
      <c r="F1696" s="4">
        <f t="shared" si="26"/>
        <v>12.88</v>
      </c>
      <c r="G1696" s="3" t="s">
        <v>982</v>
      </c>
      <c r="H1696" s="3" t="s">
        <v>980</v>
      </c>
    </row>
    <row r="1697" spans="1:8" x14ac:dyDescent="0.25">
      <c r="A1697" s="3" t="s">
        <v>983</v>
      </c>
      <c r="B1697" s="3" t="s">
        <v>2714</v>
      </c>
      <c r="C1697" s="3" t="s">
        <v>984</v>
      </c>
      <c r="D1697" s="3">
        <v>1</v>
      </c>
      <c r="E1697" s="4">
        <v>12.88</v>
      </c>
      <c r="F1697" s="4">
        <f t="shared" si="26"/>
        <v>12.88</v>
      </c>
      <c r="G1697" s="3" t="s">
        <v>985</v>
      </c>
      <c r="H1697" s="3" t="s">
        <v>983</v>
      </c>
    </row>
    <row r="1698" spans="1:8" x14ac:dyDescent="0.25">
      <c r="A1698" s="3" t="s">
        <v>655</v>
      </c>
      <c r="B1698" s="3" t="s">
        <v>2714</v>
      </c>
      <c r="C1698" s="3" t="s">
        <v>986</v>
      </c>
      <c r="D1698" s="3">
        <v>1</v>
      </c>
      <c r="E1698" s="4">
        <v>12.88</v>
      </c>
      <c r="F1698" s="4">
        <f t="shared" si="26"/>
        <v>12.88</v>
      </c>
      <c r="G1698" s="3" t="s">
        <v>657</v>
      </c>
      <c r="H1698" s="3" t="s">
        <v>655</v>
      </c>
    </row>
    <row r="1699" spans="1:8" x14ac:dyDescent="0.25">
      <c r="A1699" s="3" t="s">
        <v>824</v>
      </c>
      <c r="B1699" s="3" t="s">
        <v>2714</v>
      </c>
      <c r="C1699" s="3" t="s">
        <v>825</v>
      </c>
      <c r="D1699" s="3">
        <v>1</v>
      </c>
      <c r="E1699" s="4">
        <v>12.88</v>
      </c>
      <c r="F1699" s="4">
        <f t="shared" si="26"/>
        <v>12.88</v>
      </c>
      <c r="G1699" s="3" t="s">
        <v>826</v>
      </c>
      <c r="H1699" s="3" t="s">
        <v>824</v>
      </c>
    </row>
    <row r="1700" spans="1:8" x14ac:dyDescent="0.25">
      <c r="A1700" s="3" t="s">
        <v>987</v>
      </c>
      <c r="B1700" s="3" t="s">
        <v>2714</v>
      </c>
      <c r="C1700" s="3" t="s">
        <v>988</v>
      </c>
      <c r="D1700" s="3">
        <v>1</v>
      </c>
      <c r="E1700" s="4">
        <v>12.88</v>
      </c>
      <c r="F1700" s="4">
        <f t="shared" si="26"/>
        <v>12.88</v>
      </c>
      <c r="G1700" s="3" t="s">
        <v>989</v>
      </c>
      <c r="H1700" s="3" t="s">
        <v>987</v>
      </c>
    </row>
    <row r="1701" spans="1:8" x14ac:dyDescent="0.25">
      <c r="A1701" s="3" t="s">
        <v>990</v>
      </c>
      <c r="B1701" s="3" t="s">
        <v>2714</v>
      </c>
      <c r="C1701" s="3" t="s">
        <v>220</v>
      </c>
      <c r="D1701" s="3">
        <v>1</v>
      </c>
      <c r="E1701" s="4">
        <v>12.88</v>
      </c>
      <c r="F1701" s="4">
        <f t="shared" si="26"/>
        <v>12.88</v>
      </c>
      <c r="G1701" s="3" t="s">
        <v>991</v>
      </c>
      <c r="H1701" s="3" t="s">
        <v>990</v>
      </c>
    </row>
    <row r="1702" spans="1:8" x14ac:dyDescent="0.25">
      <c r="A1702" s="3" t="s">
        <v>807</v>
      </c>
      <c r="B1702" s="3" t="s">
        <v>2714</v>
      </c>
      <c r="C1702" s="3" t="s">
        <v>808</v>
      </c>
      <c r="D1702" s="3">
        <v>1</v>
      </c>
      <c r="E1702" s="4">
        <v>12.88</v>
      </c>
      <c r="F1702" s="4">
        <f t="shared" si="26"/>
        <v>12.88</v>
      </c>
      <c r="G1702" s="3" t="s">
        <v>809</v>
      </c>
      <c r="H1702" s="3" t="s">
        <v>807</v>
      </c>
    </row>
    <row r="1703" spans="1:8" x14ac:dyDescent="0.25">
      <c r="A1703" s="3" t="s">
        <v>958</v>
      </c>
      <c r="B1703" s="3" t="s">
        <v>2714</v>
      </c>
      <c r="C1703" s="3" t="s">
        <v>959</v>
      </c>
      <c r="D1703" s="3">
        <v>1</v>
      </c>
      <c r="E1703" s="4">
        <v>12.88</v>
      </c>
      <c r="F1703" s="4">
        <f t="shared" si="26"/>
        <v>12.88</v>
      </c>
      <c r="G1703" s="3" t="s">
        <v>960</v>
      </c>
      <c r="H1703" s="3" t="s">
        <v>958</v>
      </c>
    </row>
    <row r="1704" spans="1:8" x14ac:dyDescent="0.25">
      <c r="A1704" s="3" t="s">
        <v>260</v>
      </c>
      <c r="B1704" s="3" t="s">
        <v>2714</v>
      </c>
      <c r="C1704" s="3" t="s">
        <v>188</v>
      </c>
      <c r="D1704" s="3">
        <v>1</v>
      </c>
      <c r="E1704" s="4">
        <v>12.88</v>
      </c>
      <c r="F1704" s="4">
        <f t="shared" si="26"/>
        <v>12.88</v>
      </c>
      <c r="G1704" s="3" t="s">
        <v>261</v>
      </c>
      <c r="H1704" s="3" t="s">
        <v>260</v>
      </c>
    </row>
    <row r="1705" spans="1:8" x14ac:dyDescent="0.25">
      <c r="A1705" s="3" t="s">
        <v>992</v>
      </c>
      <c r="B1705" s="3" t="s">
        <v>2714</v>
      </c>
      <c r="C1705" s="3" t="s">
        <v>221</v>
      </c>
      <c r="D1705" s="3">
        <v>1</v>
      </c>
      <c r="E1705" s="4">
        <v>12.88</v>
      </c>
      <c r="F1705" s="4">
        <f t="shared" si="26"/>
        <v>12.88</v>
      </c>
      <c r="G1705" s="3" t="s">
        <v>993</v>
      </c>
      <c r="H1705" s="3" t="s">
        <v>992</v>
      </c>
    </row>
    <row r="1706" spans="1:8" x14ac:dyDescent="0.25">
      <c r="A1706" s="3" t="s">
        <v>994</v>
      </c>
      <c r="B1706" s="3" t="s">
        <v>2714</v>
      </c>
      <c r="C1706" s="3" t="s">
        <v>995</v>
      </c>
      <c r="D1706" s="3">
        <v>1</v>
      </c>
      <c r="E1706" s="4">
        <v>12.88</v>
      </c>
      <c r="F1706" s="4">
        <f t="shared" si="26"/>
        <v>12.88</v>
      </c>
      <c r="G1706" s="3" t="s">
        <v>996</v>
      </c>
      <c r="H1706" s="3" t="s">
        <v>994</v>
      </c>
    </row>
    <row r="1707" spans="1:8" x14ac:dyDescent="0.25">
      <c r="A1707" s="3" t="s">
        <v>662</v>
      </c>
      <c r="B1707" s="3" t="s">
        <v>2714</v>
      </c>
      <c r="C1707" s="3" t="s">
        <v>663</v>
      </c>
      <c r="D1707" s="3">
        <v>1</v>
      </c>
      <c r="E1707" s="4">
        <v>12.88</v>
      </c>
      <c r="F1707" s="4">
        <f t="shared" si="26"/>
        <v>12.88</v>
      </c>
      <c r="G1707" s="3" t="s">
        <v>664</v>
      </c>
      <c r="H1707" s="3" t="s">
        <v>662</v>
      </c>
    </row>
    <row r="1708" spans="1:8" x14ac:dyDescent="0.25">
      <c r="A1708" s="3" t="s">
        <v>911</v>
      </c>
      <c r="B1708" s="3" t="s">
        <v>2714</v>
      </c>
      <c r="C1708" s="3" t="s">
        <v>218</v>
      </c>
      <c r="D1708" s="3">
        <v>1</v>
      </c>
      <c r="E1708" s="4">
        <v>12.88</v>
      </c>
      <c r="F1708" s="4">
        <f t="shared" si="26"/>
        <v>12.88</v>
      </c>
      <c r="G1708" s="3" t="s">
        <v>912</v>
      </c>
      <c r="H1708" s="3" t="s">
        <v>911</v>
      </c>
    </row>
    <row r="1709" spans="1:8" x14ac:dyDescent="0.25">
      <c r="A1709" s="3" t="s">
        <v>997</v>
      </c>
      <c r="B1709" s="3" t="s">
        <v>2714</v>
      </c>
      <c r="C1709" s="3" t="s">
        <v>998</v>
      </c>
      <c r="D1709" s="3">
        <v>1</v>
      </c>
      <c r="E1709" s="4">
        <v>12.88</v>
      </c>
      <c r="F1709" s="4">
        <f t="shared" si="26"/>
        <v>12.88</v>
      </c>
      <c r="G1709" s="3" t="s">
        <v>999</v>
      </c>
      <c r="H1709" s="3" t="s">
        <v>997</v>
      </c>
    </row>
    <row r="1710" spans="1:8" x14ac:dyDescent="0.25">
      <c r="A1710" s="3" t="s">
        <v>291</v>
      </c>
      <c r="B1710" s="3" t="s">
        <v>2714</v>
      </c>
      <c r="C1710" s="3" t="s">
        <v>193</v>
      </c>
      <c r="D1710" s="3">
        <v>1</v>
      </c>
      <c r="E1710" s="4">
        <v>12.88</v>
      </c>
      <c r="F1710" s="4">
        <f t="shared" si="26"/>
        <v>12.88</v>
      </c>
      <c r="G1710" s="3" t="s">
        <v>292</v>
      </c>
      <c r="H1710" s="3" t="s">
        <v>291</v>
      </c>
    </row>
    <row r="1711" spans="1:8" x14ac:dyDescent="0.25">
      <c r="A1711" s="3" t="s">
        <v>1000</v>
      </c>
      <c r="B1711" s="3" t="s">
        <v>2714</v>
      </c>
      <c r="C1711" s="3" t="s">
        <v>1001</v>
      </c>
      <c r="D1711" s="3">
        <v>1</v>
      </c>
      <c r="E1711" s="4">
        <v>12.88</v>
      </c>
      <c r="F1711" s="4">
        <f t="shared" si="26"/>
        <v>12.88</v>
      </c>
      <c r="G1711" s="3" t="s">
        <v>1002</v>
      </c>
      <c r="H1711" s="3" t="s">
        <v>1000</v>
      </c>
    </row>
    <row r="1712" spans="1:8" x14ac:dyDescent="0.25">
      <c r="A1712" s="3" t="s">
        <v>1003</v>
      </c>
      <c r="B1712" s="3" t="s">
        <v>2714</v>
      </c>
      <c r="C1712" s="3" t="s">
        <v>1004</v>
      </c>
      <c r="D1712" s="3">
        <v>1</v>
      </c>
      <c r="E1712" s="4">
        <v>12.88</v>
      </c>
      <c r="F1712" s="4">
        <f t="shared" si="26"/>
        <v>12.88</v>
      </c>
      <c r="G1712" s="3" t="s">
        <v>1005</v>
      </c>
      <c r="H1712" s="3" t="s">
        <v>1003</v>
      </c>
    </row>
    <row r="1713" spans="1:8" x14ac:dyDescent="0.25">
      <c r="A1713" s="3" t="s">
        <v>940</v>
      </c>
      <c r="B1713" s="3" t="s">
        <v>2714</v>
      </c>
      <c r="C1713" s="3" t="s">
        <v>941</v>
      </c>
      <c r="D1713" s="3">
        <v>1</v>
      </c>
      <c r="E1713" s="4">
        <v>12.88</v>
      </c>
      <c r="F1713" s="4">
        <f t="shared" si="26"/>
        <v>12.88</v>
      </c>
      <c r="G1713" s="3" t="s">
        <v>942</v>
      </c>
      <c r="H1713" s="3" t="s">
        <v>940</v>
      </c>
    </row>
    <row r="1714" spans="1:8" x14ac:dyDescent="0.25">
      <c r="A1714" s="3" t="s">
        <v>949</v>
      </c>
      <c r="B1714" s="3" t="s">
        <v>2714</v>
      </c>
      <c r="C1714" s="3" t="s">
        <v>950</v>
      </c>
      <c r="D1714" s="3">
        <v>1</v>
      </c>
      <c r="E1714" s="4">
        <v>12.88</v>
      </c>
      <c r="F1714" s="4">
        <f t="shared" si="26"/>
        <v>12.88</v>
      </c>
      <c r="G1714" s="3" t="s">
        <v>951</v>
      </c>
      <c r="H1714" s="3" t="s">
        <v>949</v>
      </c>
    </row>
    <row r="1715" spans="1:8" x14ac:dyDescent="0.25">
      <c r="A1715" s="3" t="s">
        <v>1006</v>
      </c>
      <c r="B1715" s="3" t="s">
        <v>2714</v>
      </c>
      <c r="C1715" s="3" t="s">
        <v>1007</v>
      </c>
      <c r="D1715" s="3">
        <v>6</v>
      </c>
      <c r="E1715" s="4">
        <v>12.88</v>
      </c>
      <c r="F1715" s="4">
        <f t="shared" si="26"/>
        <v>77.28</v>
      </c>
      <c r="G1715" s="3" t="s">
        <v>1008</v>
      </c>
      <c r="H1715" s="3" t="s">
        <v>1006</v>
      </c>
    </row>
    <row r="1716" spans="1:8" x14ac:dyDescent="0.25">
      <c r="A1716" s="3" t="s">
        <v>1009</v>
      </c>
      <c r="B1716" s="3" t="s">
        <v>2714</v>
      </c>
      <c r="C1716" s="3" t="s">
        <v>1010</v>
      </c>
      <c r="D1716" s="3">
        <v>1</v>
      </c>
      <c r="E1716" s="4">
        <v>12.88</v>
      </c>
      <c r="F1716" s="4">
        <f t="shared" si="26"/>
        <v>12.88</v>
      </c>
      <c r="G1716" s="3" t="s">
        <v>1011</v>
      </c>
      <c r="H1716" s="3" t="s">
        <v>1009</v>
      </c>
    </row>
    <row r="1717" spans="1:8" x14ac:dyDescent="0.25">
      <c r="A1717" s="1"/>
      <c r="B1717" s="1"/>
      <c r="C1717" s="1"/>
      <c r="D1717" s="1">
        <f>SUM(D2:D1716)</f>
        <v>17653</v>
      </c>
      <c r="E1717" s="2"/>
      <c r="F1717" s="2">
        <f>SUM(F2:F1716)</f>
        <v>174714.33000000016</v>
      </c>
      <c r="G1717" s="1"/>
      <c r="H1717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2018-11-06T14:42:55Z</dcterms:created>
  <dcterms:modified xsi:type="dcterms:W3CDTF">2018-11-07T12:07:58Z</dcterms:modified>
</cp:coreProperties>
</file>